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总表" sheetId="1" r:id="rId1"/>
    <sheet name="Sheet1" sheetId="11" r:id="rId2"/>
  </sheets>
  <externalReferences>
    <externalReference r:id="rId3"/>
  </externalReferences>
  <definedNames>
    <definedName name="_xlnm._FilterDatabase" localSheetId="0" hidden="1">总表!$A$2:$G$2</definedName>
    <definedName name="OLE_LINK3" localSheetId="0">总表!#REF!</definedName>
    <definedName name="_xlnm.Print_Titles" localSheetId="0">总表!$2:$2</definedName>
  </definedNames>
  <calcPr calcId="145621"/>
</workbook>
</file>

<file path=xl/calcChain.xml><?xml version="1.0" encoding="utf-8"?>
<calcChain xmlns="http://schemas.openxmlformats.org/spreadsheetml/2006/main">
  <c r="K21" i="11" l="1"/>
  <c r="K19" i="11"/>
  <c r="K17" i="11"/>
  <c r="K15" i="11"/>
  <c r="K12" i="11"/>
  <c r="K7" i="11"/>
  <c r="K5" i="11"/>
  <c r="K4" i="11"/>
</calcChain>
</file>

<file path=xl/sharedStrings.xml><?xml version="1.0" encoding="utf-8"?>
<sst xmlns="http://schemas.openxmlformats.org/spreadsheetml/2006/main" count="2080" uniqueCount="762">
  <si>
    <t>序号</t>
  </si>
  <si>
    <t>项目名称</t>
  </si>
  <si>
    <t>项目负责人</t>
  </si>
  <si>
    <t>所属学科</t>
  </si>
  <si>
    <t>习近平对毛泽东为人民服务思想的创新性发展研究</t>
  </si>
  <si>
    <t>许浩</t>
  </si>
  <si>
    <t>马克思主义理论</t>
  </si>
  <si>
    <t>抗战时期中国共产党干部思想政治教育研究</t>
  </si>
  <si>
    <t>武永峰</t>
  </si>
  <si>
    <t>中共党史</t>
  </si>
  <si>
    <t>新时代高校思想政治理论课教育教学话语权有效掌控研究</t>
  </si>
  <si>
    <t>陈晓峰</t>
  </si>
  <si>
    <t>思想政治教育</t>
  </si>
  <si>
    <t>毛泽东人民共和国道路的世界历史意义及其当代启示研究</t>
  </si>
  <si>
    <t>蒋旭东</t>
  </si>
  <si>
    <t>毛泽东党建思想的伦理研究</t>
  </si>
  <si>
    <t>刘东旭</t>
  </si>
  <si>
    <t>习近平总书记关于劳动教育重要论述的内在逻辑研究</t>
  </si>
  <si>
    <t>王林</t>
  </si>
  <si>
    <t>《群众》周刊与马克思主义中国化研究</t>
  </si>
  <si>
    <t>张凯</t>
  </si>
  <si>
    <t>马克思主义中国化研究</t>
  </si>
  <si>
    <t>习近平总书记关于政党协商的重要论述研究</t>
  </si>
  <si>
    <t>孙雨</t>
  </si>
  <si>
    <t>中国共产党关于学习研究党史重要论述的历史及经验研究</t>
  </si>
  <si>
    <t>王亚兰</t>
  </si>
  <si>
    <t>张城林</t>
  </si>
  <si>
    <t>湖南省红色文化融入高校思想政治教育研究</t>
  </si>
  <si>
    <t>周耀杭</t>
  </si>
  <si>
    <t>新时代习近平对毛泽东农地产权思想的继承与发展</t>
  </si>
  <si>
    <t>李曹洁</t>
  </si>
  <si>
    <t>列宁“两种文化”理论研究</t>
  </si>
  <si>
    <t>陈宗照</t>
  </si>
  <si>
    <t>毛泽东国家安全观视域下的“台湾问题”研究</t>
  </si>
  <si>
    <t>余国全</t>
  </si>
  <si>
    <t>网络宣传思想工作规律论</t>
  </si>
  <si>
    <t>凌娟</t>
  </si>
  <si>
    <t>民主革命时期中国共产党对“封建”意涵的认识与推进马克思主义中国化研究</t>
  </si>
  <si>
    <t>谢观音</t>
  </si>
  <si>
    <t>党员领导干部坚定理想信念的动力机制研究</t>
  </si>
  <si>
    <t>张竞予</t>
  </si>
  <si>
    <t>毛泽东的“二十四史”观研究</t>
  </si>
  <si>
    <t>欧明容</t>
  </si>
  <si>
    <t>转型时期市（县）级财政预算管理制度变迁研究</t>
  </si>
  <si>
    <t>叶子凡</t>
  </si>
  <si>
    <t>毛泽东日常谈话研究的学理探析</t>
  </si>
  <si>
    <t>张春丽</t>
  </si>
  <si>
    <t>提炼与建构：中国革命精神的历史逻辑与实践意义</t>
  </si>
  <si>
    <t>何洲</t>
  </si>
  <si>
    <t>湖南进步报刊与与五四精神传播研究（1919-1921）</t>
  </si>
  <si>
    <t>互联网的减贫效应评估及其作用机制研究</t>
  </si>
  <si>
    <t>谷阳</t>
  </si>
  <si>
    <t>新时代缩小我国劳动收入差距的制度设计研究</t>
  </si>
  <si>
    <t>彭思倩</t>
  </si>
  <si>
    <t>理论经济学</t>
  </si>
  <si>
    <t>金融发展对环境绩效的影响—基于空间计量的实证研究</t>
  </si>
  <si>
    <t>李莎莎</t>
  </si>
  <si>
    <t>统计学</t>
  </si>
  <si>
    <t>有关房产税推动实体经济“脱实向虚”发展</t>
  </si>
  <si>
    <t>任娟娟</t>
  </si>
  <si>
    <t>中国特色退役军人社会保障体系研究</t>
  </si>
  <si>
    <t>李珊</t>
  </si>
  <si>
    <t>高铁网络推进创新型城市建设的机制与路径研究</t>
  </si>
  <si>
    <t>刘萍</t>
  </si>
  <si>
    <t>收入分配对经济增长质量的影响研究</t>
  </si>
  <si>
    <t>吴雄</t>
  </si>
  <si>
    <t>隔代照管、公共服务与老年人生活福利</t>
  </si>
  <si>
    <t>何洋</t>
  </si>
  <si>
    <t>政治经济学</t>
  </si>
  <si>
    <t>劳动收入份额的国际比较研究</t>
  </si>
  <si>
    <t>巫骥</t>
  </si>
  <si>
    <t>中国服务企业国际化战略、知识溢出对创新绩效的影响研究——基于吸收能力的视角</t>
  </si>
  <si>
    <t>周丹</t>
  </si>
  <si>
    <t>中外原油期货波动性差异对人民币汇率的影响研究</t>
  </si>
  <si>
    <t>孙红果</t>
  </si>
  <si>
    <t>家庭借贷对农村多维贫困的影响研究</t>
  </si>
  <si>
    <t>姚海琼</t>
  </si>
  <si>
    <t>养老保险制度改革对房地产金融风险控制的影响研究</t>
  </si>
  <si>
    <t>夏一丹</t>
  </si>
  <si>
    <t>应急管理部成立以来中国县级政府应急能力建设的困境与对策研究——基于湘潭县应对非洲猪瘟的调查</t>
  </si>
  <si>
    <t>周雪</t>
  </si>
  <si>
    <t>公共管理</t>
  </si>
  <si>
    <t>新时代县级政府公共文化服务供给中的公民参与研究</t>
  </si>
  <si>
    <t>周济南</t>
  </si>
  <si>
    <t>伦理视域下人工智能政策分析</t>
  </si>
  <si>
    <t>侯丹丹</t>
  </si>
  <si>
    <t>数字治理的价值结构及实现路径研究</t>
  </si>
  <si>
    <t>范晓韵</t>
  </si>
  <si>
    <t>绿色发展理念下环保类邻避冲突的生成逻辑及治理机制研究</t>
  </si>
  <si>
    <t>王思思</t>
  </si>
  <si>
    <t>新时代党政领导干部需求变化与激励机制优化研究——以全面从严治党为视角</t>
  </si>
  <si>
    <t>孟俏俏</t>
  </si>
  <si>
    <t>基于PSTR模型的农村老年收入保障制度的反贫困效应研究</t>
  </si>
  <si>
    <t>卢婷</t>
  </si>
  <si>
    <t>“互联网+档案”新业态的理论反思与前瞻</t>
  </si>
  <si>
    <t>方雯灿</t>
  </si>
  <si>
    <t>档案学</t>
  </si>
  <si>
    <t>政务信息资源平台服务质量评价研究</t>
  </si>
  <si>
    <t>赵绮雨</t>
  </si>
  <si>
    <t>情报学</t>
  </si>
  <si>
    <t>数字档案信息安全管理模式优化研究</t>
  </si>
  <si>
    <t>蒋纯纯</t>
  </si>
  <si>
    <t>图书情报与档案管理</t>
  </si>
  <si>
    <t>大数据环境下智慧城市信息安全创新方法研究</t>
  </si>
  <si>
    <t>李君</t>
  </si>
  <si>
    <t>情境预防学视角下的毒品犯罪机理与刑事政策反思</t>
  </si>
  <si>
    <t>成波</t>
  </si>
  <si>
    <t>法学</t>
  </si>
  <si>
    <t>算法决策的社会信任机制研究</t>
  </si>
  <si>
    <t>黎梦兵</t>
  </si>
  <si>
    <t>我国监察法学学科构建的价值理念研究</t>
  </si>
  <si>
    <t>杨立邦</t>
  </si>
  <si>
    <t>深化中非基础设施投融资合作的法律保障研究</t>
  </si>
  <si>
    <t>方晓庆</t>
  </si>
  <si>
    <t>国际法</t>
  </si>
  <si>
    <t>类型化视域下的党内法规与国家法律关系研究</t>
  </si>
  <si>
    <t>赵筱芳</t>
  </si>
  <si>
    <t>社会信用信息异议制度运行现状和立法设计研究</t>
  </si>
  <si>
    <t>白银</t>
  </si>
  <si>
    <t>《新加坡公约》对我国调解及司法确认制度的影响</t>
  </si>
  <si>
    <t>杨衡宇</t>
  </si>
  <si>
    <t>诉讼法</t>
  </si>
  <si>
    <t>专利纠纷行政调解协议司法确认制度研究</t>
  </si>
  <si>
    <t>朱蕾</t>
  </si>
  <si>
    <t>党内法规“党言党语”的政治性与规范性问题研究</t>
  </si>
  <si>
    <t>鲁涛</t>
  </si>
  <si>
    <t>《我国家事审判机构专门化完善路径研究》</t>
  </si>
  <si>
    <t>王晓桐</t>
  </si>
  <si>
    <t>刑事辩护40年被告人辩护权保障回顾与展望</t>
  </si>
  <si>
    <t>黄小龙</t>
  </si>
  <si>
    <t>地方立法权扩容后其理论构建与立法技术研究</t>
  </si>
  <si>
    <t>朱甚璋</t>
  </si>
  <si>
    <t>体育领域人权的法律保障研究</t>
  </si>
  <si>
    <t>杨婧</t>
  </si>
  <si>
    <t>文学自觉视野下魏晋南北朝诗体形态的变迁研究</t>
  </si>
  <si>
    <t>吴大平</t>
  </si>
  <si>
    <t>中国语言文学</t>
  </si>
  <si>
    <t>晚清小说的现代转型研究</t>
  </si>
  <si>
    <t>邹潇</t>
  </si>
  <si>
    <t>乡村文化振兴视阈下湘西辰河高腔戏曲文化价值提升研究</t>
  </si>
  <si>
    <t>唐璟</t>
  </si>
  <si>
    <t>黄鑫</t>
  </si>
  <si>
    <t>伊舍伍德的战争书写研究</t>
  </si>
  <si>
    <t>黄玲莉</t>
  </si>
  <si>
    <t>中日围棋审美精神比较研究</t>
  </si>
  <si>
    <t>刘金</t>
  </si>
  <si>
    <t>杨慎明代选本研究</t>
  </si>
  <si>
    <t>臧洁</t>
  </si>
  <si>
    <t>杨颜珲</t>
  </si>
  <si>
    <t>中西媒介诗学比较研究</t>
  </si>
  <si>
    <t>潘蓉</t>
  </si>
  <si>
    <t>英汉范围动词对比研究</t>
  </si>
  <si>
    <t>钟玲萍</t>
  </si>
  <si>
    <t>宋初隐逸诗歌的独特价值</t>
  </si>
  <si>
    <t>杨洪艺</t>
  </si>
  <si>
    <t>余冬玲</t>
  </si>
  <si>
    <t>水平集方法在高分子有序结构计算中的应用</t>
  </si>
  <si>
    <t>司伟</t>
  </si>
  <si>
    <t>数学</t>
  </si>
  <si>
    <t>非局部相场模型的数值方法研究</t>
  </si>
  <si>
    <t>王金迪</t>
  </si>
  <si>
    <t>相场晶体模型的预处理研究</t>
  </si>
  <si>
    <t>李世凤</t>
  </si>
  <si>
    <t>全基因关联分析算法开发和应用研究</t>
  </si>
  <si>
    <t>文亚平</t>
  </si>
  <si>
    <t>分数阶微分方程快速算法的构造及其理论分析</t>
  </si>
  <si>
    <t>曹继亮</t>
  </si>
  <si>
    <t>非线性时间分数阶扩散方程的两层网格算法研究</t>
  </si>
  <si>
    <t>李青峰</t>
  </si>
  <si>
    <t>基于卷积神经网络的语义地图</t>
  </si>
  <si>
    <t>周海彬</t>
  </si>
  <si>
    <t>水平集框架下表面张力模型的研究与应用</t>
  </si>
  <si>
    <t>谭诗德</t>
  </si>
  <si>
    <t>数据发布中的隐私保护关键技术研究</t>
  </si>
  <si>
    <t>郑智润</t>
  </si>
  <si>
    <t>偏微分方程自适应直接间断有限元方法研究</t>
  </si>
  <si>
    <t>曹慧慧</t>
  </si>
  <si>
    <t>时间分数阶扩散方程谱方法的后验误差估计</t>
  </si>
  <si>
    <t>陈振荣</t>
  </si>
  <si>
    <t>储洋洋</t>
  </si>
  <si>
    <t>多孔介质中混溶驱动问题的数值算法</t>
  </si>
  <si>
    <t>李奥</t>
  </si>
  <si>
    <t>随机多项式理论与算法的研究</t>
  </si>
  <si>
    <t>饶波</t>
  </si>
  <si>
    <t>复杂系统中矩阵方程的性质及其高效稳定算法</t>
  </si>
  <si>
    <t>唐付英</t>
  </si>
  <si>
    <t>朱辉</t>
  </si>
  <si>
    <t>二维材料表面等离子体修饰增强光响应性能</t>
  </si>
  <si>
    <t>乔辉</t>
  </si>
  <si>
    <t>物理学</t>
  </si>
  <si>
    <t>异面过渡金属硫属化合物以及异质结构的第一性原理研究</t>
  </si>
  <si>
    <t>刘华婷</t>
  </si>
  <si>
    <t>张培</t>
  </si>
  <si>
    <t>二维过渡金属硫族化合物非对称掺杂的电子性质及磁性质研究</t>
  </si>
  <si>
    <t>张思凡</t>
  </si>
  <si>
    <t>过渡金属插层/掺杂层级石墨烯锂空气电池空气阴极及其催化增强研究</t>
  </si>
  <si>
    <t>姚永胜</t>
  </si>
  <si>
    <t>基于步态分析中的零速修正的改进算法</t>
  </si>
  <si>
    <t>邹娟</t>
  </si>
  <si>
    <t>二维过渡金属硫化物中电荷密度波相变的第一性原理研究</t>
  </si>
  <si>
    <t>吴鹏</t>
  </si>
  <si>
    <t>陈涛</t>
  </si>
  <si>
    <t>材料科学与工程</t>
  </si>
  <si>
    <t>曹红帅</t>
  </si>
  <si>
    <t>李文琪</t>
  </si>
  <si>
    <t>压电复合材料微观结构的非线性动力学分析</t>
  </si>
  <si>
    <t>明文杰</t>
  </si>
  <si>
    <t>可视化、即时检测全纸基汗液传感器的设计及制备</t>
  </si>
  <si>
    <t>刘杨承毅</t>
  </si>
  <si>
    <t>铁电孪晶机电性能的热力学计算和实验研究</t>
  </si>
  <si>
    <t>贺宁波</t>
  </si>
  <si>
    <t>谢雯</t>
  </si>
  <si>
    <t>高性能镁离子电池正极材料研究</t>
  </si>
  <si>
    <t>苏永</t>
  </si>
  <si>
    <t>不敏感炸药晶体中的氢键作用及其协同效应研究</t>
  </si>
  <si>
    <t>李重阳</t>
  </si>
  <si>
    <t>基于纤维素的高性能纳滤、反渗透膜材料的设计开发与性能研究</t>
  </si>
  <si>
    <t>胡群辉</t>
  </si>
  <si>
    <t>化学</t>
  </si>
  <si>
    <t>2-甲基喹啉参与的C(sp3)-H键的官能化</t>
  </si>
  <si>
    <t>王大寒</t>
  </si>
  <si>
    <t>石墨烯修饰的过渡金属有机框架材料衍生出双金属氧还原催化剂用于锌-空气电池</t>
  </si>
  <si>
    <t>李广</t>
  </si>
  <si>
    <t>基于MOF材料的智能响应型光电化学传感器</t>
  </si>
  <si>
    <t>王晨曦</t>
  </si>
  <si>
    <t>基于二维掺杂异质结的锂硫电池正极材料的设计</t>
  </si>
  <si>
    <t>段腾飞</t>
  </si>
  <si>
    <t>李诚</t>
  </si>
  <si>
    <t>双靶向近红外二区荧光探针的构建及其生物医学应用研究</t>
  </si>
  <si>
    <t>王文新</t>
  </si>
  <si>
    <t>李静</t>
  </si>
  <si>
    <t>硫化物固体电解质及全固态电池性能的研究</t>
  </si>
  <si>
    <t>邹长飞</t>
  </si>
  <si>
    <t>芳香硝基化合物与单质硫参与构建杂环化合物</t>
  </si>
  <si>
    <t>邢巧艳</t>
  </si>
  <si>
    <t>基于四苯乙烯基的AIE型发光液晶聚酰胺的制备及性能研究</t>
  </si>
  <si>
    <t>龚维</t>
  </si>
  <si>
    <t>表面富羟基催化剂催化氧化环己胺高选择性合成环己酮肟</t>
  </si>
  <si>
    <t>倪文金</t>
  </si>
  <si>
    <t>化学工程与技术</t>
  </si>
  <si>
    <t>环己烯醚化-水解法制备环己醇新工艺研究</t>
  </si>
  <si>
    <t>陈桂</t>
  </si>
  <si>
    <t>改性多孔固体催化剂“非酸”择形催化合成1,5-二硝基萘</t>
  </si>
  <si>
    <t>严家其</t>
  </si>
  <si>
    <t>多相反应器中流体颗粒多尺度破裂分散过程的机理及其定向调控方法研究</t>
  </si>
  <si>
    <t>宋润辞</t>
  </si>
  <si>
    <t>植物精油成分诱导柑橘果实抗性增强及其机制研究</t>
  </si>
  <si>
    <t>段斌</t>
  </si>
  <si>
    <t>海泡石催化剂的研制及其催化氧化甲醛的性能研究</t>
  </si>
  <si>
    <t>李冬冬</t>
  </si>
  <si>
    <t>不同形貌氧化锌在Cu-ZnO-ZrO2催化二氧化碳加氢制甲醇中的催化性能研究</t>
  </si>
  <si>
    <t>陈浩</t>
  </si>
  <si>
    <t>工业催化</t>
  </si>
  <si>
    <t>阵列式波浪能量采集设计方法与实验研究</t>
  </si>
  <si>
    <t>白泉</t>
  </si>
  <si>
    <t>磁控等离子弧摆动焊的特性研究</t>
  </si>
  <si>
    <t>屈原缘</t>
  </si>
  <si>
    <t>无级变速器金属带裂纹萌生及扩展研究</t>
  </si>
  <si>
    <t>王高升</t>
  </si>
  <si>
    <t>LZ45CrV钢的锻造和热处理工艺研究</t>
  </si>
  <si>
    <t>赵梓成</t>
  </si>
  <si>
    <t>钨纤维非晶复合材料弹体侵彻过程中的动态力学性能研究</t>
  </si>
  <si>
    <t>陆亚平</t>
  </si>
  <si>
    <t>力学</t>
  </si>
  <si>
    <t>基于SHPB试验的非均匀材料动态力学性能研究</t>
  </si>
  <si>
    <t>匡凤兰</t>
  </si>
  <si>
    <t>一维纳米材料的组装及其在能源转化和海水淡化中的应用</t>
  </si>
  <si>
    <t>孙金磊</t>
  </si>
  <si>
    <t>锥形橡胶弹簧结构参数优化设计与疲劳寿命研究</t>
  </si>
  <si>
    <t>姬楠</t>
  </si>
  <si>
    <t>三维高性能立体编织复合材料动力学性能研究</t>
  </si>
  <si>
    <t>龚成</t>
  </si>
  <si>
    <t>基于大数据的非晶合金玻璃形成能力研究</t>
  </si>
  <si>
    <t>张婷</t>
  </si>
  <si>
    <t>龙才成</t>
  </si>
  <si>
    <t>环境科学与工程</t>
  </si>
  <si>
    <t>谢琪婷</t>
  </si>
  <si>
    <t>木质纤维素降解菌介导的铬污染土壤修复机制</t>
  </si>
  <si>
    <t>严智燕</t>
  </si>
  <si>
    <t>基于亚硝酸盐循环的原子经济法铅膏短程资源化技术及原理</t>
  </si>
  <si>
    <t>陈彪</t>
  </si>
  <si>
    <t>煤粉燃烧清洁村镇供暖高效脱硫关键技术</t>
  </si>
  <si>
    <t>符辉</t>
  </si>
  <si>
    <t>朱珈仪</t>
  </si>
  <si>
    <t>哲学</t>
  </si>
  <si>
    <t>碧泉书院在湖湘学派创立发展中的地位与影响研究</t>
  </si>
  <si>
    <t>爱德华·希尔斯的传统理论对儒学复兴的启示研究</t>
  </si>
  <si>
    <t>耿子亮</t>
  </si>
  <si>
    <t>陶志强</t>
  </si>
  <si>
    <t>武瑞丰</t>
  </si>
  <si>
    <t>逻辑学</t>
  </si>
  <si>
    <t>基于权变理论的因果学习研究</t>
  </si>
  <si>
    <t>谭浩</t>
  </si>
  <si>
    <t>基于网络结构的miRNA-疾病关联性预测研究</t>
  </si>
  <si>
    <t>Navier-Stokes方程粘性消失极限的研究</t>
  </si>
  <si>
    <t>PDE驱动的深度学习研究及其在医学图像分割中的应用</t>
  </si>
  <si>
    <t>Sb-Te化合物的热电输运性质研究</t>
  </si>
  <si>
    <t>nc-TiC/a-C:H复合膜结构设计及应力调控机制研究</t>
  </si>
  <si>
    <t>新型二维双拓扑绝缘体IrO的第一性原理研究</t>
  </si>
  <si>
    <t>基于原位表征现象的Ni3A1早期氧化行为的第一性原理研究</t>
  </si>
  <si>
    <t>纳米ZnO/表面活性剂复合污染体系对小球藻的毒性效应与机制</t>
  </si>
  <si>
    <t>常温常压Ni/LDHs催化材料降解抗生素的性能及机理</t>
  </si>
  <si>
    <t>G.A.柯亨的分析马克思主义平等观及其批判</t>
  </si>
  <si>
    <t>蒙太古语法的量化嵌入的CCG探讨</t>
  </si>
  <si>
    <t>卡尔柯尔施的西方马克思主义判理论研究</t>
  </si>
  <si>
    <t>理鬯和诗文集整理与研究</t>
  </si>
  <si>
    <t>毛泽东《论持久战》与刘坤一对日“持久”作战思想的关系研究</t>
  </si>
  <si>
    <t>杨扬</t>
  </si>
  <si>
    <t>胡杰</t>
  </si>
  <si>
    <t>马克思主义学院</t>
    <phoneticPr fontId="1" type="noConversion"/>
  </si>
  <si>
    <t>商学院</t>
    <phoneticPr fontId="1" type="noConversion"/>
  </si>
  <si>
    <t>公共管理学院</t>
    <phoneticPr fontId="1" type="noConversion"/>
  </si>
  <si>
    <t>法学院</t>
    <phoneticPr fontId="1" type="noConversion"/>
  </si>
  <si>
    <t>文学与新闻学院</t>
    <phoneticPr fontId="1" type="noConversion"/>
  </si>
  <si>
    <t>数学与计算科学学院</t>
    <phoneticPr fontId="1" type="noConversion"/>
  </si>
  <si>
    <t>物理与光电工程学院</t>
    <phoneticPr fontId="1" type="noConversion"/>
  </si>
  <si>
    <t>材料科学与工程学院</t>
    <phoneticPr fontId="1" type="noConversion"/>
  </si>
  <si>
    <t>化学学院</t>
    <phoneticPr fontId="1" type="noConversion"/>
  </si>
  <si>
    <t>化工学院</t>
    <phoneticPr fontId="1" type="noConversion"/>
  </si>
  <si>
    <t>机械工程学院</t>
    <phoneticPr fontId="1" type="noConversion"/>
  </si>
  <si>
    <t>土木工程与力学学院</t>
    <phoneticPr fontId="1" type="noConversion"/>
  </si>
  <si>
    <t>环境与资源学院</t>
    <phoneticPr fontId="1" type="noConversion"/>
  </si>
  <si>
    <t>碧泉书院·哲学与历史文化学院</t>
    <phoneticPr fontId="1" type="noConversion"/>
  </si>
  <si>
    <t>所在学院</t>
    <phoneticPr fontId="1" type="noConversion"/>
  </si>
  <si>
    <r>
      <t>晶圆级过渡金属硫属化合物二维原子晶体MX</t>
    </r>
    <r>
      <rPr>
        <vertAlign val="subscript"/>
        <sz val="10"/>
        <color theme="1"/>
        <rFont val="宋体"/>
        <family val="3"/>
        <charset val="134"/>
        <scheme val="minor"/>
      </rPr>
      <t>2</t>
    </r>
    <r>
      <rPr>
        <sz val="10"/>
        <color theme="1"/>
        <rFont val="宋体"/>
        <family val="3"/>
        <charset val="134"/>
        <scheme val="minor"/>
      </rPr>
      <t>的可控制备与表征</t>
    </r>
  </si>
  <si>
    <r>
      <t>N</t>
    </r>
    <r>
      <rPr>
        <sz val="10"/>
        <color theme="1"/>
        <rFont val="宋体"/>
        <family val="3"/>
        <charset val="134"/>
        <scheme val="minor"/>
      </rPr>
      <t>-亚硝基定位C-H活化构建C-C键及C-N键的反应研究</t>
    </r>
  </si>
  <si>
    <r>
      <t>Au</t>
    </r>
    <r>
      <rPr>
        <vertAlign val="subscript"/>
        <sz val="10"/>
        <color theme="1"/>
        <rFont val="宋体"/>
        <family val="3"/>
        <charset val="134"/>
        <scheme val="minor"/>
      </rPr>
      <t>60</t>
    </r>
    <r>
      <rPr>
        <sz val="10"/>
        <color theme="1"/>
        <rFont val="宋体"/>
        <family val="3"/>
        <charset val="134"/>
        <scheme val="minor"/>
      </rPr>
      <t>S</t>
    </r>
    <r>
      <rPr>
        <vertAlign val="subscript"/>
        <sz val="10"/>
        <color theme="1"/>
        <rFont val="宋体"/>
        <family val="3"/>
        <charset val="134"/>
        <scheme val="minor"/>
      </rPr>
      <t>n</t>
    </r>
    <r>
      <rPr>
        <sz val="10"/>
        <color theme="1"/>
        <rFont val="宋体"/>
        <family val="3"/>
        <charset val="134"/>
        <scheme val="minor"/>
      </rPr>
      <t>(SR)</t>
    </r>
    <r>
      <rPr>
        <vertAlign val="subscript"/>
        <sz val="10"/>
        <color theme="1"/>
        <rFont val="宋体"/>
        <family val="3"/>
        <charset val="134"/>
        <scheme val="minor"/>
      </rPr>
      <t>36</t>
    </r>
    <r>
      <rPr>
        <sz val="10"/>
        <color theme="1"/>
        <rFont val="宋体"/>
        <family val="3"/>
        <charset val="134"/>
        <scheme val="minor"/>
      </rPr>
      <t>（n=0-12）团簇的结构和性质研究</t>
    </r>
  </si>
  <si>
    <r>
      <t>二维WS</t>
    </r>
    <r>
      <rPr>
        <vertAlign val="subscript"/>
        <sz val="10"/>
        <color theme="1"/>
        <rFont val="宋体"/>
        <family val="3"/>
        <charset val="134"/>
        <scheme val="minor"/>
      </rPr>
      <t>2</t>
    </r>
    <r>
      <rPr>
        <sz val="10"/>
        <color theme="1"/>
        <rFont val="宋体"/>
        <family val="3"/>
        <charset val="134"/>
        <scheme val="minor"/>
      </rPr>
      <t>/CDs复合材料对四环素类抗生素残留的同步检测与去除机理研究</t>
    </r>
  </si>
  <si>
    <t>研究年限</t>
  </si>
  <si>
    <t>专业</t>
    <phoneticPr fontId="1" type="noConversion"/>
  </si>
  <si>
    <t>预期成果</t>
  </si>
  <si>
    <t>项目经费</t>
  </si>
  <si>
    <t>指导教师</t>
  </si>
  <si>
    <t>学院</t>
    <phoneticPr fontId="1" type="noConversion"/>
  </si>
  <si>
    <t>2年</t>
  </si>
  <si>
    <t>2—3篇论文</t>
  </si>
  <si>
    <t>李捷</t>
  </si>
  <si>
    <t>马克思主义学院</t>
    <phoneticPr fontId="1" type="noConversion"/>
  </si>
  <si>
    <t>一篇CSSCI论文</t>
  </si>
  <si>
    <t>王继平</t>
  </si>
  <si>
    <t>1篇调研报告、1-2篇论文或2-3篇论文</t>
  </si>
  <si>
    <t>颜佳华</t>
  </si>
  <si>
    <t>1-2篇论文</t>
  </si>
  <si>
    <t>黄显中</t>
  </si>
  <si>
    <t>预计完成学术论文2-3篇</t>
  </si>
  <si>
    <t>2-3篇论文</t>
  </si>
  <si>
    <t>杨小军</t>
  </si>
  <si>
    <t>李伏清</t>
  </si>
  <si>
    <t>学术论文1—2篇</t>
  </si>
  <si>
    <t>李雅兴</t>
  </si>
  <si>
    <t>周锦涛</t>
  </si>
  <si>
    <t>罗玉明</t>
  </si>
  <si>
    <t>刘建平</t>
  </si>
  <si>
    <t>1-2篇CSSCI刊物论文</t>
  </si>
  <si>
    <t>姜军松</t>
  </si>
  <si>
    <t>王文兵</t>
  </si>
  <si>
    <t>1—3篇论文；1篇研究报告</t>
  </si>
  <si>
    <t>吴克明</t>
  </si>
  <si>
    <t>1篇调研报告、1-2篇论文</t>
  </si>
  <si>
    <t>赵惜群</t>
  </si>
  <si>
    <t>学术论文</t>
  </si>
  <si>
    <t>张海燕</t>
  </si>
  <si>
    <t>1篇研究报告；1-2篇CSSCI或核心期刊论文</t>
  </si>
  <si>
    <t>盛明科</t>
  </si>
  <si>
    <t>2篇论文</t>
  </si>
  <si>
    <t>王向清</t>
  </si>
  <si>
    <t>宋银桂</t>
  </si>
  <si>
    <t>一篇论文</t>
  </si>
  <si>
    <t>唐正芒</t>
  </si>
  <si>
    <t>论文1篇</t>
  </si>
  <si>
    <t>发表论文1-2篇以及形成研究报告1份。</t>
  </si>
  <si>
    <t>2万元</t>
  </si>
  <si>
    <t>刘长庚</t>
  </si>
  <si>
    <t>商学院</t>
    <phoneticPr fontId="1" type="noConversion"/>
  </si>
  <si>
    <t>1-2篇CSSCI论文及研究报告一份</t>
  </si>
  <si>
    <t>韩雷</t>
  </si>
  <si>
    <t>1或2篇SSCI</t>
  </si>
  <si>
    <t>吕志科</t>
  </si>
  <si>
    <t>发表学术论文1—2篇</t>
  </si>
  <si>
    <t>周建军</t>
  </si>
  <si>
    <t>1-2篇学术论文或3万字研究报告</t>
  </si>
  <si>
    <t>湛泳</t>
  </si>
  <si>
    <t>1-2篇CSSCI论文</t>
  </si>
  <si>
    <t>2万</t>
  </si>
  <si>
    <t>侯新烁</t>
  </si>
  <si>
    <t>发表论文1-2篇或一份研究报告</t>
  </si>
  <si>
    <t>龚志民</t>
  </si>
  <si>
    <t>在国内外经济学杂志发表学术论文1—2篇</t>
  </si>
  <si>
    <t>熊瑞祥</t>
  </si>
  <si>
    <t>2-3篇高水平论文</t>
  </si>
  <si>
    <t>发表论文一到两篇，主持学术研究报告一到两次</t>
  </si>
  <si>
    <t>2.2万</t>
  </si>
  <si>
    <t>李五荣</t>
  </si>
  <si>
    <t>在国内外核心学术期刊上发表2篇高质量研究论文，去向是在国内CSSCI刊物及国外重要期刊上进行发表。</t>
  </si>
  <si>
    <t>楚尔鸣</t>
  </si>
  <si>
    <t>谭燕芝</t>
  </si>
  <si>
    <t>在国内外经济刊物上发表学术论文1-2篇</t>
  </si>
  <si>
    <t>鞠方</t>
  </si>
  <si>
    <t>1.拟撰写研究报告1份；2.拟在国内核心期刊发表相关论文1-2篇。</t>
  </si>
  <si>
    <t>3万</t>
  </si>
  <si>
    <t>杨安华</t>
  </si>
  <si>
    <t>公共管理学院</t>
    <phoneticPr fontId="1" type="noConversion"/>
  </si>
  <si>
    <t>1.拟在CSSCI期刊发表相关学术论文2-3篇；2，撰写研究报告1份</t>
  </si>
  <si>
    <t>罗依平</t>
  </si>
  <si>
    <t>1.撰写研究报告1份；2.拟在国内核心期刊核发表论文1-2篇</t>
  </si>
  <si>
    <t>陈建斌</t>
  </si>
  <si>
    <t>拟在CSSCI或核心期刊发表相关论文2-4篇</t>
  </si>
  <si>
    <t>谭九生</t>
  </si>
  <si>
    <t>调研报告1份、公开发表论文1篇</t>
  </si>
  <si>
    <t>龙朝阳</t>
  </si>
  <si>
    <t>拟在CSSCI或核心期刊发表论文1-2篇；撰写研究报告1份</t>
  </si>
  <si>
    <t>论文、研究报告</t>
  </si>
  <si>
    <t>1万</t>
  </si>
  <si>
    <t>成志刚</t>
  </si>
  <si>
    <t>发表论文1-3篇</t>
  </si>
  <si>
    <t>3万元</t>
  </si>
  <si>
    <t>王协舟</t>
  </si>
  <si>
    <t>毛太田</t>
  </si>
  <si>
    <t>发表学术论文1篇，撰写研究报告1份。</t>
  </si>
  <si>
    <t>何振</t>
  </si>
  <si>
    <t>2-4篇CSSCI论文</t>
  </si>
  <si>
    <t>邹凯</t>
  </si>
  <si>
    <t>学术论文1-2篇，研究报告一份</t>
  </si>
  <si>
    <t>黄明儒</t>
  </si>
  <si>
    <t>法学院</t>
    <phoneticPr fontId="1" type="noConversion"/>
  </si>
  <si>
    <t>学术论文2篇</t>
  </si>
  <si>
    <t>吴勇</t>
  </si>
  <si>
    <t>高质量论文两篇</t>
  </si>
  <si>
    <t>吴建雄</t>
  </si>
  <si>
    <t>洪永红</t>
  </si>
  <si>
    <t>学术论文2-3篇</t>
  </si>
  <si>
    <t>欧爱民</t>
  </si>
  <si>
    <t>学术论文1-3篇，研究报告一份</t>
  </si>
  <si>
    <t>顾敏康</t>
  </si>
  <si>
    <t>廖永安</t>
  </si>
  <si>
    <t>3年</t>
  </si>
  <si>
    <t>学术论文1-2篇</t>
  </si>
  <si>
    <t>刘友华</t>
  </si>
  <si>
    <t>高质量论文一篇</t>
  </si>
  <si>
    <t>陈红梅</t>
  </si>
  <si>
    <t>围绕“我国家事审判机构专门化完善路径研究”的主题，撰写发表论文1篇</t>
  </si>
  <si>
    <t>李喜莲</t>
  </si>
  <si>
    <t>论文3-5篇，调研报告1份</t>
  </si>
  <si>
    <t>李蓉</t>
  </si>
  <si>
    <t>谢勇</t>
  </si>
  <si>
    <t>学术论文1篇</t>
  </si>
  <si>
    <t>蔡高强</t>
  </si>
  <si>
    <t>发表论文</t>
  </si>
  <si>
    <t>李剑波</t>
  </si>
  <si>
    <t>文学与新闻学院</t>
    <phoneticPr fontId="1" type="noConversion"/>
  </si>
  <si>
    <t>王洁群</t>
  </si>
  <si>
    <t>季水河</t>
  </si>
  <si>
    <t>李志雄</t>
  </si>
  <si>
    <t>胡强</t>
  </si>
  <si>
    <t>何云波</t>
  </si>
  <si>
    <t>雷磊</t>
  </si>
  <si>
    <t>吕斌</t>
  </si>
  <si>
    <t>刘中望</t>
  </si>
  <si>
    <t>文卫平</t>
  </si>
  <si>
    <t>莫立民</t>
  </si>
  <si>
    <t>发表论文1-2篇</t>
  </si>
  <si>
    <t>喻祖国</t>
  </si>
  <si>
    <t>数学与计算科学学院</t>
    <phoneticPr fontId="1" type="noConversion"/>
  </si>
  <si>
    <t>公开发表高质量的学术论文1-2篇</t>
  </si>
  <si>
    <t>蒋凯</t>
  </si>
  <si>
    <t>在SCI上发表1-2篇论文</t>
  </si>
  <si>
    <t>杨银</t>
  </si>
  <si>
    <t>张娟</t>
  </si>
  <si>
    <t>预计在国际权威学术期刊（SCI）上发表论文1-2篇。</t>
  </si>
  <si>
    <t>在SCI收录期刊上发表或接收2篇论文</t>
  </si>
  <si>
    <t>肖爱国</t>
  </si>
  <si>
    <t>公开发表学术论文2篇左右</t>
  </si>
  <si>
    <t>黄云清</t>
  </si>
  <si>
    <t>(1)论文：在国内外重要刊物发表1-2篇。</t>
    <phoneticPr fontId="1" type="noConversion"/>
  </si>
  <si>
    <t>周彦</t>
  </si>
  <si>
    <t>2篇学术论文</t>
  </si>
  <si>
    <t>袁海专</t>
  </si>
  <si>
    <t>1-2篇SCI</t>
  </si>
  <si>
    <t>李哲涛</t>
  </si>
  <si>
    <t>发表SCI论文两篇左右</t>
  </si>
  <si>
    <t>发表两篇论文</t>
  </si>
  <si>
    <t>陈艳萍</t>
  </si>
  <si>
    <t>发表1-2篇论文</t>
  </si>
  <si>
    <t>肖跃龙</t>
  </si>
  <si>
    <t>发表两篇SCI文章</t>
  </si>
  <si>
    <t>易年余</t>
  </si>
  <si>
    <t>SCI论文1-2篇；研究报告1篇</t>
    <phoneticPr fontId="1" type="noConversion"/>
  </si>
  <si>
    <t>聂家旺</t>
  </si>
  <si>
    <t>4年</t>
  </si>
  <si>
    <t>发表或接收论文2篇</t>
  </si>
  <si>
    <t>刘建州</t>
  </si>
  <si>
    <t>在SCI或EI发表1-2篇论文</t>
  </si>
  <si>
    <t>舒适</t>
  </si>
  <si>
    <t>两年</t>
  </si>
  <si>
    <t>在国内外重要学术刊物上发表相关研究论文1-3篇；申报专利1-2项</t>
  </si>
  <si>
    <t>钟建新</t>
  </si>
  <si>
    <t>物理与光电工程学院</t>
    <phoneticPr fontId="1" type="noConversion"/>
  </si>
  <si>
    <t>三年</t>
  </si>
  <si>
    <t>在国内外重要学术刊物上发表相关研究论文1-2篇</t>
  </si>
  <si>
    <t>在国内外重要学术刊物上发表相关研究论文1-3篇</t>
  </si>
  <si>
    <t>Remy Mosseri</t>
  </si>
  <si>
    <t>Rudolf A. Roemer</t>
  </si>
  <si>
    <t>在国内外重要学术刊物上发表相关研究论文2-3篇</t>
  </si>
  <si>
    <t>魏晓林</t>
  </si>
  <si>
    <t>在国内外重要学术刊物上发表相关研究论文1篇</t>
  </si>
  <si>
    <t>裴廷睿</t>
  </si>
  <si>
    <t>彭向阳</t>
  </si>
  <si>
    <r>
      <t>晶圆级过渡金属硫属化合物二维原子晶体MX</t>
    </r>
    <r>
      <rPr>
        <vertAlign val="subscript"/>
        <sz val="9"/>
        <color theme="1"/>
        <rFont val="宋体"/>
        <family val="3"/>
        <charset val="134"/>
        <scheme val="minor"/>
      </rPr>
      <t>2</t>
    </r>
    <r>
      <rPr>
        <sz val="9"/>
        <color theme="1"/>
        <rFont val="宋体"/>
        <family val="3"/>
        <charset val="134"/>
        <scheme val="minor"/>
      </rPr>
      <t>的可控制备与表征</t>
    </r>
  </si>
  <si>
    <t>2020年至2022年</t>
  </si>
  <si>
    <t>发表SCI论文2-3篇，申请发明专利1-2项</t>
  </si>
  <si>
    <t>张志勇</t>
  </si>
  <si>
    <t>材料科学与工程学院</t>
    <phoneticPr fontId="1" type="noConversion"/>
  </si>
  <si>
    <t>2020年至2021年</t>
  </si>
  <si>
    <t>发表SCI论文2篇以上，申请发明专利1-2项</t>
  </si>
  <si>
    <t>欧阳晓平</t>
  </si>
  <si>
    <t>发表SCI论文1-2篇</t>
  </si>
  <si>
    <t>孙立忠</t>
  </si>
  <si>
    <t>发表SCI论文2-3篇</t>
  </si>
  <si>
    <t>李江宇</t>
  </si>
  <si>
    <t>发表SCI论文3篇以上，申请发明专利1-2项</t>
  </si>
  <si>
    <t>4万</t>
  </si>
  <si>
    <t>王秀锋</t>
  </si>
  <si>
    <t>3.6万</t>
  </si>
  <si>
    <t>刘运牙</t>
  </si>
  <si>
    <t>发表SCI论文2篇以上</t>
  </si>
  <si>
    <t>周光文</t>
  </si>
  <si>
    <t>2019年至2022年</t>
  </si>
  <si>
    <t>3.8万</t>
  </si>
  <si>
    <t>黄建宇</t>
  </si>
  <si>
    <t>黄勇力</t>
  </si>
  <si>
    <t>发表2-3篇高水平科技论文，申请1-2项目发明专利，培养1名硕士研究生、1名本科生</t>
  </si>
  <si>
    <t>张海良</t>
  </si>
  <si>
    <t>化学学院</t>
    <phoneticPr fontId="1" type="noConversion"/>
  </si>
  <si>
    <t>SCI论文1-2篇;申请发明专利1-2项</t>
  </si>
  <si>
    <t>邓国军</t>
  </si>
  <si>
    <t>（1）在SCI（EI）刊物上发表论文1-2篇；（2）申请发明专利1-2项。</t>
  </si>
  <si>
    <t>王先友</t>
  </si>
  <si>
    <t>在SCI收源刊物上发表1~2篇高档次文章</t>
  </si>
  <si>
    <t>费俊杰</t>
  </si>
  <si>
    <t>2篇高水平论文</t>
  </si>
  <si>
    <t>裴勇</t>
  </si>
  <si>
    <r>
      <t>N</t>
    </r>
    <r>
      <rPr>
        <sz val="9"/>
        <color theme="1"/>
        <rFont val="宋体"/>
        <family val="3"/>
        <charset val="134"/>
        <scheme val="minor"/>
      </rPr>
      <t>-亚硝基定位C-H活化构建C-C键及C-N键的反应研究</t>
    </r>
  </si>
  <si>
    <t>国际期刊发表SCI论文1-2篇申请发明专利1-2项</t>
  </si>
  <si>
    <t>赵斌</t>
  </si>
  <si>
    <t>申请有价值的国家发明专利1~2项，在国际SCI收录源刊物上发表1~2篇高质量的学术论文</t>
  </si>
  <si>
    <t>李春艳</t>
  </si>
  <si>
    <r>
      <t>Au</t>
    </r>
    <r>
      <rPr>
        <vertAlign val="subscript"/>
        <sz val="9"/>
        <color theme="1"/>
        <rFont val="宋体"/>
        <family val="3"/>
        <charset val="134"/>
        <scheme val="minor"/>
      </rPr>
      <t>60</t>
    </r>
    <r>
      <rPr>
        <sz val="9"/>
        <color theme="1"/>
        <rFont val="宋体"/>
        <family val="3"/>
        <charset val="134"/>
        <scheme val="minor"/>
      </rPr>
      <t>S</t>
    </r>
    <r>
      <rPr>
        <vertAlign val="subscript"/>
        <sz val="9"/>
        <color theme="1"/>
        <rFont val="宋体"/>
        <family val="3"/>
        <charset val="134"/>
        <scheme val="minor"/>
      </rPr>
      <t>n</t>
    </r>
    <r>
      <rPr>
        <sz val="9"/>
        <color theme="1"/>
        <rFont val="宋体"/>
        <family val="3"/>
        <charset val="134"/>
        <scheme val="minor"/>
      </rPr>
      <t>(SR)</t>
    </r>
    <r>
      <rPr>
        <vertAlign val="subscript"/>
        <sz val="9"/>
        <color theme="1"/>
        <rFont val="宋体"/>
        <family val="3"/>
        <charset val="134"/>
        <scheme val="minor"/>
      </rPr>
      <t>36</t>
    </r>
    <r>
      <rPr>
        <sz val="9"/>
        <color theme="1"/>
        <rFont val="宋体"/>
        <family val="3"/>
        <charset val="134"/>
        <scheme val="minor"/>
      </rPr>
      <t>（n=0-12）团簇的结构和性质研究</t>
    </r>
  </si>
  <si>
    <t>发表一篇高质量论文</t>
  </si>
  <si>
    <t>1篇SCI论文</t>
  </si>
  <si>
    <t>在国际期刊发表SCI论文1-2篇，申请国家发明专利1-2项。</t>
  </si>
  <si>
    <t>发表专利2篇；论文2-3篇</t>
  </si>
  <si>
    <t>在催化领域发表SCI论文2-3篇，发表专利1-2篇</t>
  </si>
  <si>
    <t>2.0万元</t>
  </si>
  <si>
    <t>游奎一</t>
  </si>
  <si>
    <t>化工学院</t>
    <phoneticPr fontId="1" type="noConversion"/>
  </si>
  <si>
    <t>研究可行的环己烯醚化-水解法制备环己醇新工艺。国内外重要期刊发表论文1篇。指导2-3名本科生</t>
  </si>
  <si>
    <t>罗和安</t>
  </si>
  <si>
    <t>在催化领域发表SCI论文1-2篇；发表专利1-2篇</t>
  </si>
  <si>
    <t>在国际化工顶级期刊AIChEJ、ChemEngSci发表论文2-3篇</t>
  </si>
  <si>
    <t>韩路长</t>
  </si>
  <si>
    <t>在国内外高水平学术刊物或会议论文集上发表论文2-3篇</t>
  </si>
  <si>
    <t>陶能国</t>
  </si>
  <si>
    <t>在国内外高水平学术刊物上发表论文1-2篇</t>
  </si>
  <si>
    <t>刘平乐</t>
  </si>
  <si>
    <t>在国际期刊发表SCI学术论文2篇，申请国家发明专利1-2项。</t>
  </si>
  <si>
    <t>郑学军</t>
  </si>
  <si>
    <t>机械工程学院</t>
    <phoneticPr fontId="1" type="noConversion"/>
  </si>
  <si>
    <t>高水平论文2篇，专利1~2项</t>
  </si>
  <si>
    <t>洪波</t>
  </si>
  <si>
    <t>发表SCI论文1-2篇，申请发明专利1-2项</t>
  </si>
  <si>
    <t>刘金刚</t>
  </si>
  <si>
    <t>专利1-2项，EI论文2篇</t>
  </si>
  <si>
    <t>林启权</t>
  </si>
  <si>
    <t>2020-2021</t>
  </si>
  <si>
    <t>发表学术论文1-3篇</t>
  </si>
  <si>
    <t>龙志林</t>
  </si>
  <si>
    <t>土木工程与力学学院</t>
    <phoneticPr fontId="1" type="noConversion"/>
  </si>
  <si>
    <t>发表学术论文2-3篇/发明专利2项</t>
  </si>
  <si>
    <t>丁燕怀</t>
  </si>
  <si>
    <t>赵荣国</t>
  </si>
  <si>
    <t>2020-2022</t>
  </si>
  <si>
    <t>发表学术论文2-3篇</t>
  </si>
  <si>
    <r>
      <t>二维WS</t>
    </r>
    <r>
      <rPr>
        <vertAlign val="subscript"/>
        <sz val="9"/>
        <color theme="1"/>
        <rFont val="宋体"/>
        <family val="3"/>
        <charset val="134"/>
        <scheme val="minor"/>
      </rPr>
      <t>2</t>
    </r>
    <r>
      <rPr>
        <sz val="9"/>
        <color theme="1"/>
        <rFont val="宋体"/>
        <family val="3"/>
        <charset val="134"/>
        <scheme val="minor"/>
      </rPr>
      <t>/CDs复合材料对四环素类抗生素残留的同步检测与去除机理研究</t>
    </r>
  </si>
  <si>
    <t>(1)在SCI或EI收录期刊发表2篇具有学术价值的研究论文。(2)申报发明专利1项，形成具有知识产权的科研成果。</t>
  </si>
  <si>
    <t>2.0万</t>
  </si>
  <si>
    <t>冯波</t>
  </si>
  <si>
    <t>环境与资源学院</t>
    <phoneticPr fontId="1" type="noConversion"/>
  </si>
  <si>
    <t>论文2～3篇（其中1～2篇SCI二区以上）</t>
  </si>
  <si>
    <t>葛飞</t>
  </si>
  <si>
    <t>SCI论文1～2篇，专利1～2项</t>
  </si>
  <si>
    <t>3.0万</t>
  </si>
  <si>
    <t>刘云</t>
  </si>
  <si>
    <t>发表论文1-2篇，申请发明专利1-2项</t>
  </si>
  <si>
    <t>张俊丰</t>
  </si>
  <si>
    <t>论文1～2篇，专利2~3项</t>
  </si>
  <si>
    <t>论文1～2篇，专利1～2项</t>
  </si>
  <si>
    <t>许银</t>
  </si>
  <si>
    <t>论文2-4篇</t>
  </si>
  <si>
    <t>1.5万</t>
  </si>
  <si>
    <t>陈代湘</t>
  </si>
  <si>
    <t>碧泉书院·哲学与历史文化学院</t>
    <phoneticPr fontId="1" type="noConversion"/>
  </si>
  <si>
    <t>论文2篇</t>
  </si>
  <si>
    <t>徐建勇</t>
  </si>
  <si>
    <t>罗伯中</t>
  </si>
  <si>
    <t>邹崇理</t>
  </si>
  <si>
    <t>论文3篇</t>
  </si>
  <si>
    <t>陈晓华</t>
  </si>
  <si>
    <t>项目编号</t>
    <phoneticPr fontId="1" type="noConversion"/>
  </si>
  <si>
    <t>XDCX2020B001</t>
    <phoneticPr fontId="1" type="noConversion"/>
  </si>
  <si>
    <t>XDCX2020B002</t>
  </si>
  <si>
    <t>XDCX2020B003</t>
  </si>
  <si>
    <t>XDCX2020B004</t>
  </si>
  <si>
    <t>XDCX2020B005</t>
  </si>
  <si>
    <t>XDCX2020B006</t>
  </si>
  <si>
    <t>XDCX2020B007</t>
  </si>
  <si>
    <t>XDCX2020B008</t>
  </si>
  <si>
    <t>XDCX2020B009</t>
  </si>
  <si>
    <t>XDCX2020B010</t>
  </si>
  <si>
    <t>XDCX2020B011</t>
  </si>
  <si>
    <t>XDCX2020B012</t>
  </si>
  <si>
    <t>XDCX2020B013</t>
  </si>
  <si>
    <t>XDCX2020B014</t>
  </si>
  <si>
    <t>XDCX2020B015</t>
  </si>
  <si>
    <t>XDCX2020B016</t>
  </si>
  <si>
    <t>XDCX2020B017</t>
  </si>
  <si>
    <t>XDCX2020B018</t>
  </si>
  <si>
    <t>XDCX2020B019</t>
  </si>
  <si>
    <t>XDCX2020B020</t>
  </si>
  <si>
    <t>XDCX2020B021</t>
  </si>
  <si>
    <t>XDCX2020B022</t>
  </si>
  <si>
    <t>XDCX2020B023</t>
  </si>
  <si>
    <t>XDCX2020B024</t>
  </si>
  <si>
    <t>XDCX2020B025</t>
  </si>
  <si>
    <t>XDCX2020B026</t>
  </si>
  <si>
    <t>XDCX2020B027</t>
  </si>
  <si>
    <t>XDCX2020B028</t>
  </si>
  <si>
    <t>XDCX2020B029</t>
  </si>
  <si>
    <t>XDCX2020B030</t>
  </si>
  <si>
    <t>XDCX2020B031</t>
  </si>
  <si>
    <t>XDCX2020B032</t>
  </si>
  <si>
    <t>XDCX2020B033</t>
  </si>
  <si>
    <t>XDCX2020B034</t>
  </si>
  <si>
    <t>XDCX2020B035</t>
  </si>
  <si>
    <t>XDCX2020B036</t>
  </si>
  <si>
    <t>XDCX2020B037</t>
  </si>
  <si>
    <t>XDCX2020B038</t>
  </si>
  <si>
    <t>XDCX2020B039</t>
  </si>
  <si>
    <t>XDCX2020B040</t>
  </si>
  <si>
    <t>XDCX2020B041</t>
  </si>
  <si>
    <t>XDCX2020B042</t>
  </si>
  <si>
    <t>XDCX2020B043</t>
  </si>
  <si>
    <t>XDCX2020B044</t>
  </si>
  <si>
    <t>XDCX2020B045</t>
  </si>
  <si>
    <t>XDCX2020B046</t>
  </si>
  <si>
    <t>XDCX2020B047</t>
  </si>
  <si>
    <t>XDCX2020B048</t>
  </si>
  <si>
    <t>XDCX2020B049</t>
  </si>
  <si>
    <t>XDCX2020B050</t>
  </si>
  <si>
    <t>XDCX2020B051</t>
  </si>
  <si>
    <t>XDCX2020B052</t>
  </si>
  <si>
    <t>XDCX2020B053</t>
  </si>
  <si>
    <t>XDCX2020B054</t>
  </si>
  <si>
    <t>XDCX2020B055</t>
  </si>
  <si>
    <t>XDCX2020B056</t>
  </si>
  <si>
    <t>XDCX2020B057</t>
  </si>
  <si>
    <t>XDCX2020B058</t>
  </si>
  <si>
    <t>XDCX2020B059</t>
  </si>
  <si>
    <t>XDCX2020B060</t>
  </si>
  <si>
    <t>XDCX2020B061</t>
  </si>
  <si>
    <t>XDCX2020B062</t>
  </si>
  <si>
    <t>XDCX2020B063</t>
  </si>
  <si>
    <t>XDCX2020B064</t>
  </si>
  <si>
    <t>XDCX2020B065</t>
  </si>
  <si>
    <t>XDCX2020B066</t>
  </si>
  <si>
    <t>XDCX2020B067</t>
  </si>
  <si>
    <t>XDCX2020B068</t>
  </si>
  <si>
    <t>XDCX2020B069</t>
  </si>
  <si>
    <t>XDCX2020B070</t>
  </si>
  <si>
    <t>XDCX2020B071</t>
  </si>
  <si>
    <t>XDCX2020B072</t>
  </si>
  <si>
    <t>XDCX2020B073</t>
  </si>
  <si>
    <t>XDCX2020B074</t>
  </si>
  <si>
    <t>XDCX2020B075</t>
  </si>
  <si>
    <t>XDCX2020B076</t>
  </si>
  <si>
    <t>XDCX2020B077</t>
  </si>
  <si>
    <t>XDCX2020B078</t>
  </si>
  <si>
    <t>XDCX2020B079</t>
  </si>
  <si>
    <t>XDCX2020B080</t>
  </si>
  <si>
    <t>XDCX2020B081</t>
  </si>
  <si>
    <t>XDCX2020B082</t>
  </si>
  <si>
    <t>XDCX2020B083</t>
  </si>
  <si>
    <t>XDCX2020B084</t>
  </si>
  <si>
    <t>XDCX2020B085</t>
  </si>
  <si>
    <t>XDCX2020B086</t>
  </si>
  <si>
    <t>XDCX2020B087</t>
  </si>
  <si>
    <t>XDCX2020B088</t>
  </si>
  <si>
    <t>XDCX2020B089</t>
  </si>
  <si>
    <t>XDCX2020B090</t>
  </si>
  <si>
    <t>XDCX2020B091</t>
  </si>
  <si>
    <t>XDCX2020B092</t>
  </si>
  <si>
    <t>XDCX2020B093</t>
  </si>
  <si>
    <t>XDCX2020B094</t>
  </si>
  <si>
    <t>XDCX2020B095</t>
  </si>
  <si>
    <t>XDCX2020B096</t>
  </si>
  <si>
    <t>XDCX2020B097</t>
  </si>
  <si>
    <t>XDCX2020B098</t>
  </si>
  <si>
    <t>XDCX2020B099</t>
  </si>
  <si>
    <t>XDCX2020B100</t>
  </si>
  <si>
    <t>XDCX2020B101</t>
  </si>
  <si>
    <t>XDCX2020B102</t>
  </si>
  <si>
    <t>XDCX2020B103</t>
  </si>
  <si>
    <t>XDCX2020B104</t>
  </si>
  <si>
    <t>XDCX2020B105</t>
  </si>
  <si>
    <t>XDCX2020B106</t>
  </si>
  <si>
    <t>XDCX2020B107</t>
  </si>
  <si>
    <t>XDCX2020B108</t>
  </si>
  <si>
    <t>XDCX2020B109</t>
  </si>
  <si>
    <t>XDCX2020B110</t>
  </si>
  <si>
    <t>XDCX2020B111</t>
  </si>
  <si>
    <t>XDCX2020B112</t>
  </si>
  <si>
    <t>XDCX2020B113</t>
  </si>
  <si>
    <t>XDCX2020B114</t>
  </si>
  <si>
    <t>XDCX2020B115</t>
  </si>
  <si>
    <t>XDCX2020B116</t>
  </si>
  <si>
    <t>XDCX2020B117</t>
  </si>
  <si>
    <t>XDCX2020B118</t>
  </si>
  <si>
    <t>XDCX2020B119</t>
  </si>
  <si>
    <t>XDCX2020B120</t>
  </si>
  <si>
    <t>XDCX2020B121</t>
  </si>
  <si>
    <t>XDCX2020B122</t>
  </si>
  <si>
    <t>XDCX2020B123</t>
  </si>
  <si>
    <t>XDCX2020B124</t>
  </si>
  <si>
    <t>XDCX2020B125</t>
  </si>
  <si>
    <t>XDCX2020B126</t>
  </si>
  <si>
    <t>XDCX2020B127</t>
  </si>
  <si>
    <t>XDCX2020B128</t>
  </si>
  <si>
    <t>XDCX2020B129</t>
  </si>
  <si>
    <t>XDCX2020B130</t>
  </si>
  <si>
    <t>XDCX2020B131</t>
  </si>
  <si>
    <t>XDCX2020B132</t>
  </si>
  <si>
    <t>XDCX2020B133</t>
  </si>
  <si>
    <t>XDCX2020B134</t>
  </si>
  <si>
    <t>XDCX2020B135</t>
  </si>
  <si>
    <t>XDCX2020B136</t>
  </si>
  <si>
    <t>XDCX2020B137</t>
  </si>
  <si>
    <t>XDCX2020B138</t>
  </si>
  <si>
    <t>XDCX2020B139</t>
  </si>
  <si>
    <t>XDCX2020B140</t>
  </si>
  <si>
    <t>XDCX2020B141</t>
  </si>
  <si>
    <t>XDCX2020B142</t>
  </si>
  <si>
    <t>指导老师</t>
    <phoneticPr fontId="1" type="noConversion"/>
  </si>
  <si>
    <t>2020年湘潭大学研究生科研创新项目立项名单</t>
    <phoneticPr fontId="1" type="noConversion"/>
  </si>
  <si>
    <t>Rudolf A.Roemer</t>
    <phoneticPr fontId="1" type="noConversion"/>
  </si>
  <si>
    <t>新时代中国县级政府应急能力建设的困境与对策研究——基于湘潭县应对非洲猪瘟的调查</t>
  </si>
  <si>
    <t>项目负
责人</t>
    <phoneticPr fontId="1" type="noConversion"/>
  </si>
  <si>
    <t>有关房产税推动实体经济“脱实向虚”发展研究</t>
    <phoneticPr fontId="1" type="noConversion"/>
  </si>
  <si>
    <t>我国家事审判机构专门化完善路径研究</t>
    <phoneticPr fontId="1" type="noConversion"/>
  </si>
  <si>
    <t>卡尔柯尔施的西方马克思主义批判理论研究</t>
    <phoneticPr fontId="1" type="noConversion"/>
  </si>
  <si>
    <t>PDE驱动的深度学习研究及在医学图像分割中的应用</t>
    <phoneticPr fontId="1" type="noConversion"/>
  </si>
  <si>
    <t>表面富羟基催化剂催化氧化环己胺高选择性合成环己酮肟的研究</t>
    <phoneticPr fontId="1" type="noConversion"/>
  </si>
  <si>
    <t>植物精油诱导柑橘果实抗性增强的机制解析</t>
    <phoneticPr fontId="1" type="noConversion"/>
  </si>
  <si>
    <t>不同形貌氧化锌在Cu/ZnO/ZrO2催化二氧化碳加氢制甲醇中的性能研究</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</si>
</sst>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宋体"/>
      <family val="2"/>
      <scheme val="minor"/>
    </font>
    <font>
      <sz val="9"/>
      <name val="宋体"/>
      <family val="3"/>
      <charset val="134"/>
      <scheme val="minor"/>
    </font>
    <font>
      <sz val="9"/>
      <color theme="1"/>
      <name val="宋体"/>
      <family val="3"/>
      <charset val="134"/>
      <scheme val="minor"/>
    </font>
    <font>
      <b/>
      <sz val="9"/>
      <color theme="1"/>
      <name val="宋体"/>
      <family val="3"/>
      <charset val="134"/>
      <scheme val="minor"/>
    </font>
    <font>
      <sz val="11"/>
      <color theme="1"/>
      <name val="宋体"/>
      <family val="3"/>
      <charset val="134"/>
      <scheme val="minor"/>
    </font>
    <font>
      <b/>
      <sz val="14"/>
      <color theme="1"/>
      <name val="宋体"/>
      <family val="3"/>
      <charset val="134"/>
      <scheme val="minor"/>
    </font>
    <font>
      <sz val="10"/>
      <color theme="1"/>
      <name val="宋体"/>
      <family val="3"/>
      <charset val="134"/>
      <scheme val="minor"/>
    </font>
    <font>
      <b/>
      <sz val="10"/>
      <color theme="1"/>
      <name val="宋体"/>
      <family val="3"/>
      <charset val="134"/>
      <scheme val="minor"/>
    </font>
    <font>
      <vertAlign val="subscript"/>
      <sz val="10"/>
      <color theme="1"/>
      <name val="宋体"/>
      <family val="3"/>
      <charset val="134"/>
      <scheme val="minor"/>
    </font>
    <font>
      <i/>
      <sz val="10"/>
      <color theme="1"/>
      <name val="宋体"/>
      <family val="3"/>
      <charset val="134"/>
      <scheme val="minor"/>
    </font>
    <font>
      <vertAlign val="subscript"/>
      <sz val="9"/>
      <color theme="1"/>
      <name val="宋体"/>
      <family val="3"/>
      <charset val="134"/>
      <scheme val="minor"/>
    </font>
    <font>
      <i/>
      <sz val="9"/>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4" fillId="0" borderId="0">
      <alignment vertical="center"/>
    </xf>
    <xf numFmtId="0" fontId="4" fillId="0" borderId="0">
      <alignment vertical="center"/>
    </xf>
  </cellStyleXfs>
  <cellXfs count="11">
    <xf numFmtId="0" fontId="0" fillId="0" borderId="0" xfId="0"/>
    <xf numFmtId="0" fontId="3" fillId="0" borderId="0" xfId="0" applyFont="1" applyAlignment="1">
      <alignment horizontal="center" vertical="center" wrapText="1"/>
    </xf>
    <xf numFmtId="0" fontId="2" fillId="0" borderId="0" xfId="0" applyFont="1" applyAlignment="1">
      <alignment horizontal="center"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0" xfId="0" applyFont="1" applyAlignment="1">
      <alignment horizontal="center" vertical="center" wrapText="1"/>
    </xf>
    <xf numFmtId="0" fontId="6" fillId="0" borderId="2" xfId="0" applyFont="1" applyBorder="1" applyAlignment="1">
      <alignment horizontal="left" vertical="center" wrapText="1"/>
    </xf>
  </cellXfs>
  <cellStyles count="3">
    <cellStyle name="常规" xfId="0" builtinId="0"/>
    <cellStyle name="常规 11 2" xfId="1"/>
    <cellStyle name="常规 4" xfId="2"/>
  </cellStyles>
  <dxfs count="0"/>
  <tableStyles count="0" defaultTableStyle="TableStyleMedium2" defaultPivotStyle="Pivot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7983;&#35272;&#22120;\&#27719;&#24635;&#349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系统"/>
      <sheetName val="Sheet3"/>
    </sheetNames>
    <sheetDataSet>
      <sheetData sheetId="0" refreshError="1"/>
      <sheetData sheetId="1" refreshError="1"/>
      <sheetData sheetId="2" refreshError="1"/>
      <sheetData sheetId="3">
        <row r="1">
          <cell r="B1" t="str">
            <v>姓名</v>
          </cell>
          <cell r="C1" t="str">
            <v>性别</v>
          </cell>
          <cell r="D1" t="str">
            <v>学生联系方式</v>
          </cell>
          <cell r="E1" t="str">
            <v>第一导师</v>
          </cell>
          <cell r="F1" t="str">
            <v>第二导师</v>
          </cell>
        </row>
        <row r="2">
          <cell r="B2" t="str">
            <v>王仕科</v>
          </cell>
          <cell r="C2" t="str">
            <v>男</v>
          </cell>
          <cell r="D2" t="str">
            <v>13911569103</v>
          </cell>
          <cell r="E2" t="str">
            <v>李捷</v>
          </cell>
        </row>
        <row r="3">
          <cell r="B3" t="str">
            <v>许浩</v>
          </cell>
          <cell r="C3" t="str">
            <v>男</v>
          </cell>
          <cell r="D3" t="str">
            <v>13873258583</v>
          </cell>
          <cell r="E3" t="str">
            <v>李捷</v>
          </cell>
        </row>
        <row r="4">
          <cell r="B4" t="str">
            <v>罗登辉</v>
          </cell>
          <cell r="C4" t="str">
            <v>男</v>
          </cell>
          <cell r="D4" t="str">
            <v>15873205461</v>
          </cell>
          <cell r="E4" t="str">
            <v>李佑新</v>
          </cell>
        </row>
        <row r="5">
          <cell r="B5" t="str">
            <v>唐青</v>
          </cell>
          <cell r="C5" t="str">
            <v>女</v>
          </cell>
          <cell r="D5" t="str">
            <v>13874803486</v>
          </cell>
          <cell r="E5" t="str">
            <v>李佑新</v>
          </cell>
        </row>
        <row r="6">
          <cell r="B6" t="str">
            <v>莫丹华</v>
          </cell>
          <cell r="C6" t="str">
            <v>女</v>
          </cell>
          <cell r="D6" t="str">
            <v>15973205591</v>
          </cell>
          <cell r="E6" t="str">
            <v>刘建平</v>
          </cell>
        </row>
        <row r="7">
          <cell r="B7" t="str">
            <v>周耀杭</v>
          </cell>
          <cell r="C7" t="str">
            <v>男</v>
          </cell>
          <cell r="D7" t="str">
            <v>15836569995</v>
          </cell>
          <cell r="E7" t="str">
            <v>骆郁廷（武汉大学）</v>
          </cell>
          <cell r="F7" t="str">
            <v>刘建平</v>
          </cell>
        </row>
        <row r="8">
          <cell r="B8" t="str">
            <v>陈晓峰</v>
          </cell>
          <cell r="C8" t="str">
            <v>男</v>
          </cell>
          <cell r="D8" t="str">
            <v>17770705097</v>
          </cell>
          <cell r="E8" t="str">
            <v>佘双好（武汉大学）</v>
          </cell>
          <cell r="F8" t="str">
            <v>颜佳华</v>
          </cell>
        </row>
        <row r="9">
          <cell r="B9" t="str">
            <v>黄敏佳</v>
          </cell>
          <cell r="C9" t="str">
            <v>女</v>
          </cell>
          <cell r="D9" t="str">
            <v>13908490331</v>
          </cell>
          <cell r="E9" t="str">
            <v>颜佳华</v>
          </cell>
        </row>
        <row r="10">
          <cell r="B10" t="str">
            <v>蒋旭东</v>
          </cell>
          <cell r="C10" t="str">
            <v>男</v>
          </cell>
          <cell r="D10" t="str">
            <v>15773283232</v>
          </cell>
          <cell r="E10" t="str">
            <v>肖贵清（清华大学）</v>
          </cell>
          <cell r="F10" t="str">
            <v>黄显中</v>
          </cell>
        </row>
        <row r="11">
          <cell r="B11" t="str">
            <v>刘东旭</v>
          </cell>
          <cell r="C11" t="str">
            <v>男</v>
          </cell>
          <cell r="D11" t="str">
            <v>18890343913</v>
          </cell>
          <cell r="E11" t="str">
            <v>黄显中</v>
          </cell>
        </row>
        <row r="12">
          <cell r="B12" t="str">
            <v>向前</v>
          </cell>
          <cell r="C12" t="str">
            <v>男</v>
          </cell>
          <cell r="D12" t="str">
            <v>15816836853</v>
          </cell>
          <cell r="E12" t="str">
            <v>王向清</v>
          </cell>
        </row>
        <row r="13">
          <cell r="B13" t="str">
            <v>欧明容</v>
          </cell>
          <cell r="C13" t="str">
            <v>男</v>
          </cell>
          <cell r="D13" t="str">
            <v>14790082715</v>
          </cell>
          <cell r="E13" t="str">
            <v>孙蚌珠（北京大学）</v>
          </cell>
          <cell r="F13" t="str">
            <v>王向清</v>
          </cell>
        </row>
        <row r="14">
          <cell r="B14" t="str">
            <v>张春丽</v>
          </cell>
          <cell r="C14" t="str">
            <v>女</v>
          </cell>
          <cell r="D14" t="str">
            <v>13873258113</v>
          </cell>
          <cell r="E14" t="str">
            <v>欧阳军喜（清华大学）</v>
          </cell>
          <cell r="F14" t="str">
            <v>唐正芒</v>
          </cell>
        </row>
        <row r="15">
          <cell r="B15" t="str">
            <v>陈宗照</v>
          </cell>
          <cell r="C15" t="str">
            <v>男</v>
          </cell>
          <cell r="D15" t="str">
            <v>13873258037</v>
          </cell>
          <cell r="E15" t="str">
            <v>王文兵</v>
          </cell>
        </row>
        <row r="16">
          <cell r="B16" t="str">
            <v>荆世群</v>
          </cell>
          <cell r="C16" t="str">
            <v>女</v>
          </cell>
          <cell r="D16" t="str">
            <v>13975244976</v>
          </cell>
          <cell r="E16" t="str">
            <v>王易（中国人民大学）</v>
          </cell>
          <cell r="F16" t="str">
            <v>王文兵</v>
          </cell>
        </row>
        <row r="17">
          <cell r="B17" t="str">
            <v>孙雨</v>
          </cell>
          <cell r="C17" t="str">
            <v>女</v>
          </cell>
          <cell r="D17" t="str">
            <v>18673226217</v>
          </cell>
          <cell r="E17" t="str">
            <v>李雅兴</v>
          </cell>
        </row>
        <row r="18">
          <cell r="B18" t="str">
            <v>何洲</v>
          </cell>
          <cell r="C18" t="str">
            <v>女</v>
          </cell>
          <cell r="D18" t="str">
            <v>15575933069</v>
          </cell>
          <cell r="E18" t="str">
            <v>唐正芒</v>
          </cell>
        </row>
        <row r="19">
          <cell r="B19" t="str">
            <v>凌娟</v>
          </cell>
          <cell r="C19" t="str">
            <v>女</v>
          </cell>
          <cell r="D19" t="str">
            <v>18874905567</v>
          </cell>
          <cell r="E19" t="str">
            <v>赵惜群</v>
          </cell>
        </row>
        <row r="20">
          <cell r="B20" t="str">
            <v>谢观音</v>
          </cell>
          <cell r="C20" t="str">
            <v>男</v>
          </cell>
          <cell r="D20" t="str">
            <v>18607073751</v>
          </cell>
          <cell r="E20" t="str">
            <v>孟宪生（东北师范大学）</v>
          </cell>
          <cell r="F20" t="str">
            <v>张海燕</v>
          </cell>
        </row>
        <row r="21">
          <cell r="B21" t="str">
            <v>赵刚才</v>
          </cell>
          <cell r="C21" t="str">
            <v>男</v>
          </cell>
          <cell r="D21" t="str">
            <v>18684736422</v>
          </cell>
          <cell r="E21" t="str">
            <v>张海燕</v>
          </cell>
        </row>
        <row r="22">
          <cell r="B22" t="str">
            <v>唐甜</v>
          </cell>
          <cell r="C22" t="str">
            <v>女</v>
          </cell>
          <cell r="D22" t="str">
            <v>18390804726</v>
          </cell>
          <cell r="E22" t="str">
            <v>欧爱民</v>
          </cell>
        </row>
        <row r="23">
          <cell r="B23" t="str">
            <v>胡恺</v>
          </cell>
          <cell r="C23" t="str">
            <v>男</v>
          </cell>
          <cell r="D23" t="str">
            <v>15073219361</v>
          </cell>
          <cell r="E23" t="str">
            <v>欧爱民</v>
          </cell>
        </row>
        <row r="24">
          <cell r="B24" t="str">
            <v>张凯</v>
          </cell>
          <cell r="C24" t="str">
            <v>男</v>
          </cell>
          <cell r="D24" t="str">
            <v>13180889962</v>
          </cell>
          <cell r="E24" t="str">
            <v>李伏清</v>
          </cell>
        </row>
        <row r="25">
          <cell r="B25" t="str">
            <v>李曹洁</v>
          </cell>
          <cell r="C25" t="str">
            <v>女</v>
          </cell>
          <cell r="D25" t="str">
            <v>15773268891</v>
          </cell>
          <cell r="E25" t="str">
            <v>姜军松</v>
          </cell>
        </row>
        <row r="26">
          <cell r="B26" t="str">
            <v>王炎一博</v>
          </cell>
          <cell r="C26" t="str">
            <v>男</v>
          </cell>
          <cell r="D26" t="str">
            <v>18866867811</v>
          </cell>
          <cell r="E26" t="str">
            <v>孙熙国（北京大学）</v>
          </cell>
          <cell r="F26" t="str">
            <v>李佑新</v>
          </cell>
        </row>
        <row r="27">
          <cell r="B27" t="str">
            <v>张竞予</v>
          </cell>
          <cell r="C27" t="str">
            <v>女</v>
          </cell>
          <cell r="D27" t="str">
            <v>18974891616</v>
          </cell>
          <cell r="E27" t="str">
            <v>盛明科</v>
          </cell>
        </row>
        <row r="28">
          <cell r="B28" t="str">
            <v>余国全</v>
          </cell>
          <cell r="C28" t="str">
            <v>男</v>
          </cell>
          <cell r="D28" t="str">
            <v>18811722836</v>
          </cell>
          <cell r="E28" t="str">
            <v>杨德山（中国人民大学）</v>
          </cell>
          <cell r="F28" t="str">
            <v>吴克明</v>
          </cell>
        </row>
        <row r="29">
          <cell r="B29" t="str">
            <v>王林</v>
          </cell>
          <cell r="C29" t="str">
            <v>男</v>
          </cell>
          <cell r="D29" t="str">
            <v>13869938983</v>
          </cell>
          <cell r="E29" t="str">
            <v>庞立生（东北师范大学）</v>
          </cell>
          <cell r="F29" t="str">
            <v>杨小军</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C7EDCC"/>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5"/>
  <sheetViews>
    <sheetView tabSelected="1" topLeftCell="A136" workbookViewId="0">
      <selection activeCell="I140" sqref="I140"/>
    </sheetView>
  </sheetViews>
  <sheetFormatPr defaultRowHeight="30" customHeight="1" x14ac:dyDescent="0.25"/>
  <cols>
    <col min="1" max="1" width="5.109375" style="2" customWidth="1"/>
    <col min="2" max="2" width="11.88671875" style="2" customWidth="1"/>
    <col min="3" max="3" width="63.77734375" style="2" customWidth="1"/>
    <col min="4" max="4" width="8.44140625" style="2" customWidth="1"/>
    <col min="5" max="5" width="14.109375" style="2" customWidth="1"/>
    <col min="6" max="6" width="9.77734375" style="2" customWidth="1"/>
    <col min="7" max="7" width="17.33203125" style="2" customWidth="1"/>
    <col min="8" max="16384" width="8.88671875" style="2"/>
  </cols>
  <sheetData>
    <row r="1" spans="1:7" ht="46.8" customHeight="1" x14ac:dyDescent="0.25">
      <c r="A1" s="9" t="s">
        <v>751</v>
      </c>
      <c r="B1" s="9"/>
      <c r="C1" s="9"/>
      <c r="D1" s="9"/>
      <c r="E1" s="9"/>
      <c r="F1" s="9"/>
      <c r="G1" s="9"/>
    </row>
    <row r="2" spans="1:7" s="1" customFormat="1" ht="25.95" customHeight="1" x14ac:dyDescent="0.25">
      <c r="A2" s="3" t="s">
        <v>0</v>
      </c>
      <c r="B2" s="3" t="s">
        <v>607</v>
      </c>
      <c r="C2" s="3" t="s">
        <v>1</v>
      </c>
      <c r="D2" s="3" t="s">
        <v>754</v>
      </c>
      <c r="E2" s="3" t="s">
        <v>3</v>
      </c>
      <c r="F2" s="3" t="s">
        <v>750</v>
      </c>
      <c r="G2" s="3" t="s">
        <v>323</v>
      </c>
    </row>
    <row r="3" spans="1:7" ht="25.95" customHeight="1" x14ac:dyDescent="0.25">
      <c r="A3" s="4">
        <v>1</v>
      </c>
      <c r="B3" s="4" t="s">
        <v>608</v>
      </c>
      <c r="C3" s="4" t="s">
        <v>306</v>
      </c>
      <c r="D3" s="4" t="s">
        <v>307</v>
      </c>
      <c r="E3" s="4" t="s">
        <v>284</v>
      </c>
      <c r="F3" s="4" t="s">
        <v>599</v>
      </c>
      <c r="G3" s="4" t="s">
        <v>322</v>
      </c>
    </row>
    <row r="4" spans="1:7" ht="25.95" customHeight="1" x14ac:dyDescent="0.25">
      <c r="A4" s="4">
        <v>2</v>
      </c>
      <c r="B4" s="4" t="s">
        <v>609</v>
      </c>
      <c r="C4" s="4" t="s">
        <v>285</v>
      </c>
      <c r="D4" s="4" t="s">
        <v>308</v>
      </c>
      <c r="E4" s="4" t="s">
        <v>284</v>
      </c>
      <c r="F4" s="4" t="s">
        <v>599</v>
      </c>
      <c r="G4" s="4" t="s">
        <v>322</v>
      </c>
    </row>
    <row r="5" spans="1:7" ht="25.95" customHeight="1" x14ac:dyDescent="0.25">
      <c r="A5" s="4">
        <v>3</v>
      </c>
      <c r="B5" s="4" t="s">
        <v>610</v>
      </c>
      <c r="C5" s="4" t="s">
        <v>286</v>
      </c>
      <c r="D5" s="4" t="s">
        <v>287</v>
      </c>
      <c r="E5" s="4" t="s">
        <v>284</v>
      </c>
      <c r="F5" s="4" t="s">
        <v>602</v>
      </c>
      <c r="G5" s="4" t="s">
        <v>322</v>
      </c>
    </row>
    <row r="6" spans="1:7" ht="25.95" customHeight="1" x14ac:dyDescent="0.25">
      <c r="A6" s="4">
        <v>4</v>
      </c>
      <c r="B6" s="4" t="s">
        <v>611</v>
      </c>
      <c r="C6" s="4" t="s">
        <v>302</v>
      </c>
      <c r="D6" s="4" t="s">
        <v>288</v>
      </c>
      <c r="E6" s="4" t="s">
        <v>284</v>
      </c>
      <c r="F6" s="4" t="s">
        <v>603</v>
      </c>
      <c r="G6" s="4" t="s">
        <v>322</v>
      </c>
    </row>
    <row r="7" spans="1:7" ht="25.95" customHeight="1" x14ac:dyDescent="0.25">
      <c r="A7" s="4">
        <v>5</v>
      </c>
      <c r="B7" s="4" t="s">
        <v>612</v>
      </c>
      <c r="C7" s="4" t="s">
        <v>303</v>
      </c>
      <c r="D7" s="4" t="s">
        <v>289</v>
      </c>
      <c r="E7" s="4" t="s">
        <v>284</v>
      </c>
      <c r="F7" s="4" t="s">
        <v>604</v>
      </c>
      <c r="G7" s="4" t="s">
        <v>322</v>
      </c>
    </row>
    <row r="8" spans="1:7" ht="25.95" customHeight="1" x14ac:dyDescent="0.25">
      <c r="A8" s="4">
        <v>6</v>
      </c>
      <c r="B8" s="4" t="s">
        <v>613</v>
      </c>
      <c r="C8" s="4" t="s">
        <v>291</v>
      </c>
      <c r="D8" s="4" t="s">
        <v>292</v>
      </c>
      <c r="E8" s="4" t="s">
        <v>284</v>
      </c>
      <c r="F8" s="4" t="s">
        <v>606</v>
      </c>
      <c r="G8" s="4" t="s">
        <v>322</v>
      </c>
    </row>
    <row r="9" spans="1:7" ht="25.95" customHeight="1" x14ac:dyDescent="0.25">
      <c r="A9" s="4">
        <v>7</v>
      </c>
      <c r="B9" s="4" t="s">
        <v>614</v>
      </c>
      <c r="C9" s="4" t="s">
        <v>50</v>
      </c>
      <c r="D9" s="4" t="s">
        <v>51</v>
      </c>
      <c r="E9" s="4" t="s">
        <v>54</v>
      </c>
      <c r="F9" s="4" t="s">
        <v>372</v>
      </c>
      <c r="G9" s="4" t="s">
        <v>310</v>
      </c>
    </row>
    <row r="10" spans="1:7" ht="25.95" customHeight="1" x14ac:dyDescent="0.25">
      <c r="A10" s="4">
        <v>8</v>
      </c>
      <c r="B10" s="4" t="s">
        <v>615</v>
      </c>
      <c r="C10" s="4" t="s">
        <v>52</v>
      </c>
      <c r="D10" s="4" t="s">
        <v>53</v>
      </c>
      <c r="E10" s="4" t="s">
        <v>54</v>
      </c>
      <c r="F10" s="4" t="s">
        <v>375</v>
      </c>
      <c r="G10" s="4" t="s">
        <v>310</v>
      </c>
    </row>
    <row r="11" spans="1:7" ht="25.95" customHeight="1" x14ac:dyDescent="0.25">
      <c r="A11" s="4">
        <v>9</v>
      </c>
      <c r="B11" s="4" t="s">
        <v>616</v>
      </c>
      <c r="C11" s="4" t="s">
        <v>55</v>
      </c>
      <c r="D11" s="4" t="s">
        <v>56</v>
      </c>
      <c r="E11" s="4" t="s">
        <v>57</v>
      </c>
      <c r="F11" s="4" t="s">
        <v>377</v>
      </c>
      <c r="G11" s="4" t="s">
        <v>310</v>
      </c>
    </row>
    <row r="12" spans="1:7" ht="25.95" customHeight="1" x14ac:dyDescent="0.25">
      <c r="A12" s="4">
        <v>10</v>
      </c>
      <c r="B12" s="4" t="s">
        <v>617</v>
      </c>
      <c r="C12" s="4" t="s">
        <v>755</v>
      </c>
      <c r="D12" s="4" t="s">
        <v>59</v>
      </c>
      <c r="E12" s="4" t="s">
        <v>57</v>
      </c>
      <c r="F12" s="4" t="s">
        <v>379</v>
      </c>
      <c r="G12" s="4" t="s">
        <v>310</v>
      </c>
    </row>
    <row r="13" spans="1:7" ht="25.95" customHeight="1" x14ac:dyDescent="0.25">
      <c r="A13" s="4">
        <v>11</v>
      </c>
      <c r="B13" s="4" t="s">
        <v>618</v>
      </c>
      <c r="C13" s="4" t="s">
        <v>60</v>
      </c>
      <c r="D13" s="4" t="s">
        <v>61</v>
      </c>
      <c r="E13" s="4" t="s">
        <v>54</v>
      </c>
      <c r="F13" s="4" t="s">
        <v>381</v>
      </c>
      <c r="G13" s="4" t="s">
        <v>310</v>
      </c>
    </row>
    <row r="14" spans="1:7" ht="25.95" customHeight="1" x14ac:dyDescent="0.25">
      <c r="A14" s="4">
        <v>12</v>
      </c>
      <c r="B14" s="4" t="s">
        <v>619</v>
      </c>
      <c r="C14" s="4" t="s">
        <v>62</v>
      </c>
      <c r="D14" s="4" t="s">
        <v>63</v>
      </c>
      <c r="E14" s="4" t="s">
        <v>54</v>
      </c>
      <c r="F14" s="4" t="s">
        <v>384</v>
      </c>
      <c r="G14" s="4" t="s">
        <v>310</v>
      </c>
    </row>
    <row r="15" spans="1:7" ht="25.95" customHeight="1" x14ac:dyDescent="0.25">
      <c r="A15" s="4">
        <v>13</v>
      </c>
      <c r="B15" s="4" t="s">
        <v>620</v>
      </c>
      <c r="C15" s="4" t="s">
        <v>64</v>
      </c>
      <c r="D15" s="4" t="s">
        <v>65</v>
      </c>
      <c r="E15" s="4" t="s">
        <v>54</v>
      </c>
      <c r="F15" s="4" t="s">
        <v>386</v>
      </c>
      <c r="G15" s="4" t="s">
        <v>310</v>
      </c>
    </row>
    <row r="16" spans="1:7" ht="25.95" customHeight="1" x14ac:dyDescent="0.25">
      <c r="A16" s="4">
        <v>14</v>
      </c>
      <c r="B16" s="4" t="s">
        <v>621</v>
      </c>
      <c r="C16" s="4" t="s">
        <v>66</v>
      </c>
      <c r="D16" s="4" t="s">
        <v>67</v>
      </c>
      <c r="E16" s="4" t="s">
        <v>54</v>
      </c>
      <c r="F16" s="4" t="s">
        <v>388</v>
      </c>
      <c r="G16" s="4" t="s">
        <v>310</v>
      </c>
    </row>
    <row r="17" spans="1:7" ht="25.95" customHeight="1" x14ac:dyDescent="0.25">
      <c r="A17" s="4">
        <v>15</v>
      </c>
      <c r="B17" s="4" t="s">
        <v>622</v>
      </c>
      <c r="C17" s="4" t="s">
        <v>69</v>
      </c>
      <c r="D17" s="4" t="s">
        <v>70</v>
      </c>
      <c r="E17" s="4" t="s">
        <v>54</v>
      </c>
      <c r="F17" s="4" t="s">
        <v>372</v>
      </c>
      <c r="G17" s="4" t="s">
        <v>310</v>
      </c>
    </row>
    <row r="18" spans="1:7" ht="25.95" customHeight="1" x14ac:dyDescent="0.25">
      <c r="A18" s="4">
        <v>16</v>
      </c>
      <c r="B18" s="4" t="s">
        <v>623</v>
      </c>
      <c r="C18" s="4" t="s">
        <v>71</v>
      </c>
      <c r="D18" s="4" t="s">
        <v>72</v>
      </c>
      <c r="E18" s="4" t="s">
        <v>54</v>
      </c>
      <c r="F18" s="4" t="s">
        <v>392</v>
      </c>
      <c r="G18" s="4" t="s">
        <v>310</v>
      </c>
    </row>
    <row r="19" spans="1:7" ht="25.95" customHeight="1" x14ac:dyDescent="0.25">
      <c r="A19" s="4">
        <v>17</v>
      </c>
      <c r="B19" s="4" t="s">
        <v>624</v>
      </c>
      <c r="C19" s="4" t="s">
        <v>73</v>
      </c>
      <c r="D19" s="4" t="s">
        <v>74</v>
      </c>
      <c r="E19" s="4" t="s">
        <v>57</v>
      </c>
      <c r="F19" s="4" t="s">
        <v>394</v>
      </c>
      <c r="G19" s="4" t="s">
        <v>310</v>
      </c>
    </row>
    <row r="20" spans="1:7" ht="25.95" customHeight="1" x14ac:dyDescent="0.25">
      <c r="A20" s="4">
        <v>18</v>
      </c>
      <c r="B20" s="4" t="s">
        <v>625</v>
      </c>
      <c r="C20" s="4" t="s">
        <v>75</v>
      </c>
      <c r="D20" s="4" t="s">
        <v>76</v>
      </c>
      <c r="E20" s="4" t="s">
        <v>57</v>
      </c>
      <c r="F20" s="4" t="s">
        <v>395</v>
      </c>
      <c r="G20" s="4" t="s">
        <v>310</v>
      </c>
    </row>
    <row r="21" spans="1:7" ht="25.95" customHeight="1" x14ac:dyDescent="0.25">
      <c r="A21" s="4">
        <v>19</v>
      </c>
      <c r="B21" s="4" t="s">
        <v>626</v>
      </c>
      <c r="C21" s="4" t="s">
        <v>77</v>
      </c>
      <c r="D21" s="4" t="s">
        <v>78</v>
      </c>
      <c r="E21" s="4" t="s">
        <v>57</v>
      </c>
      <c r="F21" s="4" t="s">
        <v>397</v>
      </c>
      <c r="G21" s="4" t="s">
        <v>310</v>
      </c>
    </row>
    <row r="22" spans="1:7" ht="25.95" customHeight="1" x14ac:dyDescent="0.25">
      <c r="A22" s="4">
        <v>20</v>
      </c>
      <c r="B22" s="4" t="s">
        <v>627</v>
      </c>
      <c r="C22" s="4" t="s">
        <v>753</v>
      </c>
      <c r="D22" s="4" t="s">
        <v>80</v>
      </c>
      <c r="E22" s="4" t="s">
        <v>81</v>
      </c>
      <c r="F22" s="4" t="s">
        <v>400</v>
      </c>
      <c r="G22" s="4" t="s">
        <v>311</v>
      </c>
    </row>
    <row r="23" spans="1:7" ht="25.95" customHeight="1" x14ac:dyDescent="0.25">
      <c r="A23" s="4">
        <v>21</v>
      </c>
      <c r="B23" s="4" t="s">
        <v>628</v>
      </c>
      <c r="C23" s="4" t="s">
        <v>82</v>
      </c>
      <c r="D23" s="4" t="s">
        <v>83</v>
      </c>
      <c r="E23" s="4" t="s">
        <v>81</v>
      </c>
      <c r="F23" s="4" t="s">
        <v>403</v>
      </c>
      <c r="G23" s="4" t="s">
        <v>311</v>
      </c>
    </row>
    <row r="24" spans="1:7" ht="25.95" customHeight="1" x14ac:dyDescent="0.25">
      <c r="A24" s="4">
        <v>22</v>
      </c>
      <c r="B24" s="4" t="s">
        <v>629</v>
      </c>
      <c r="C24" s="4" t="s">
        <v>84</v>
      </c>
      <c r="D24" s="4" t="s">
        <v>85</v>
      </c>
      <c r="E24" s="4" t="s">
        <v>81</v>
      </c>
      <c r="F24" s="4" t="s">
        <v>405</v>
      </c>
      <c r="G24" s="4" t="s">
        <v>311</v>
      </c>
    </row>
    <row r="25" spans="1:7" ht="25.95" customHeight="1" x14ac:dyDescent="0.25">
      <c r="A25" s="4">
        <v>23</v>
      </c>
      <c r="B25" s="4" t="s">
        <v>630</v>
      </c>
      <c r="C25" s="4" t="s">
        <v>86</v>
      </c>
      <c r="D25" s="4" t="s">
        <v>87</v>
      </c>
      <c r="E25" s="4" t="s">
        <v>81</v>
      </c>
      <c r="F25" s="4" t="s">
        <v>407</v>
      </c>
      <c r="G25" s="4" t="s">
        <v>311</v>
      </c>
    </row>
    <row r="26" spans="1:7" ht="25.95" customHeight="1" x14ac:dyDescent="0.25">
      <c r="A26" s="4">
        <v>24</v>
      </c>
      <c r="B26" s="4" t="s">
        <v>631</v>
      </c>
      <c r="C26" s="4" t="s">
        <v>88</v>
      </c>
      <c r="D26" s="4" t="s">
        <v>89</v>
      </c>
      <c r="E26" s="4" t="s">
        <v>81</v>
      </c>
      <c r="F26" s="4" t="s">
        <v>409</v>
      </c>
      <c r="G26" s="4" t="s">
        <v>311</v>
      </c>
    </row>
    <row r="27" spans="1:7" ht="25.95" customHeight="1" x14ac:dyDescent="0.25">
      <c r="A27" s="4">
        <v>25</v>
      </c>
      <c r="B27" s="4" t="s">
        <v>632</v>
      </c>
      <c r="C27" s="4" t="s">
        <v>90</v>
      </c>
      <c r="D27" s="4" t="s">
        <v>91</v>
      </c>
      <c r="E27" s="4" t="s">
        <v>81</v>
      </c>
      <c r="F27" s="4" t="s">
        <v>363</v>
      </c>
      <c r="G27" s="4" t="s">
        <v>311</v>
      </c>
    </row>
    <row r="28" spans="1:7" ht="25.95" customHeight="1" x14ac:dyDescent="0.25">
      <c r="A28" s="4">
        <v>26</v>
      </c>
      <c r="B28" s="4" t="s">
        <v>633</v>
      </c>
      <c r="C28" s="4" t="s">
        <v>92</v>
      </c>
      <c r="D28" s="4" t="s">
        <v>93</v>
      </c>
      <c r="E28" s="4" t="s">
        <v>81</v>
      </c>
      <c r="F28" s="4" t="s">
        <v>413</v>
      </c>
      <c r="G28" s="4" t="s">
        <v>311</v>
      </c>
    </row>
    <row r="29" spans="1:7" ht="25.95" customHeight="1" x14ac:dyDescent="0.25">
      <c r="A29" s="4">
        <v>27</v>
      </c>
      <c r="B29" s="4" t="s">
        <v>634</v>
      </c>
      <c r="C29" s="4" t="s">
        <v>94</v>
      </c>
      <c r="D29" s="4" t="s">
        <v>95</v>
      </c>
      <c r="E29" s="4" t="s">
        <v>102</v>
      </c>
      <c r="F29" s="4" t="s">
        <v>416</v>
      </c>
      <c r="G29" s="4" t="s">
        <v>311</v>
      </c>
    </row>
    <row r="30" spans="1:7" ht="25.95" customHeight="1" x14ac:dyDescent="0.25">
      <c r="A30" s="4">
        <v>28</v>
      </c>
      <c r="B30" s="4" t="s">
        <v>635</v>
      </c>
      <c r="C30" s="4" t="s">
        <v>97</v>
      </c>
      <c r="D30" s="4" t="s">
        <v>98</v>
      </c>
      <c r="E30" s="4" t="s">
        <v>102</v>
      </c>
      <c r="F30" s="4" t="s">
        <v>417</v>
      </c>
      <c r="G30" s="4" t="s">
        <v>311</v>
      </c>
    </row>
    <row r="31" spans="1:7" ht="25.95" customHeight="1" x14ac:dyDescent="0.25">
      <c r="A31" s="4">
        <v>29</v>
      </c>
      <c r="B31" s="4" t="s">
        <v>636</v>
      </c>
      <c r="C31" s="4" t="s">
        <v>100</v>
      </c>
      <c r="D31" s="4" t="s">
        <v>101</v>
      </c>
      <c r="E31" s="4" t="s">
        <v>102</v>
      </c>
      <c r="F31" s="4" t="s">
        <v>419</v>
      </c>
      <c r="G31" s="4" t="s">
        <v>311</v>
      </c>
    </row>
    <row r="32" spans="1:7" ht="25.95" customHeight="1" x14ac:dyDescent="0.25">
      <c r="A32" s="4">
        <v>30</v>
      </c>
      <c r="B32" s="4" t="s">
        <v>637</v>
      </c>
      <c r="C32" s="4" t="s">
        <v>103</v>
      </c>
      <c r="D32" s="4" t="s">
        <v>104</v>
      </c>
      <c r="E32" s="4" t="s">
        <v>102</v>
      </c>
      <c r="F32" s="4" t="s">
        <v>421</v>
      </c>
      <c r="G32" s="4" t="s">
        <v>311</v>
      </c>
    </row>
    <row r="33" spans="1:7" ht="25.95" customHeight="1" x14ac:dyDescent="0.25">
      <c r="A33" s="4">
        <v>31</v>
      </c>
      <c r="B33" s="4" t="s">
        <v>638</v>
      </c>
      <c r="C33" s="4" t="s">
        <v>105</v>
      </c>
      <c r="D33" s="4" t="s">
        <v>106</v>
      </c>
      <c r="E33" s="4" t="s">
        <v>107</v>
      </c>
      <c r="F33" s="4" t="s">
        <v>423</v>
      </c>
      <c r="G33" s="4" t="s">
        <v>312</v>
      </c>
    </row>
    <row r="34" spans="1:7" ht="25.95" customHeight="1" x14ac:dyDescent="0.25">
      <c r="A34" s="4">
        <v>32</v>
      </c>
      <c r="B34" s="4" t="s">
        <v>639</v>
      </c>
      <c r="C34" s="4" t="s">
        <v>108</v>
      </c>
      <c r="D34" s="4" t="s">
        <v>109</v>
      </c>
      <c r="E34" s="4" t="s">
        <v>107</v>
      </c>
      <c r="F34" s="4" t="s">
        <v>426</v>
      </c>
      <c r="G34" s="4" t="s">
        <v>312</v>
      </c>
    </row>
    <row r="35" spans="1:7" ht="25.95" customHeight="1" x14ac:dyDescent="0.25">
      <c r="A35" s="4">
        <v>33</v>
      </c>
      <c r="B35" s="4" t="s">
        <v>640</v>
      </c>
      <c r="C35" s="4" t="s">
        <v>110</v>
      </c>
      <c r="D35" s="4" t="s">
        <v>111</v>
      </c>
      <c r="E35" s="4" t="s">
        <v>107</v>
      </c>
      <c r="F35" s="4" t="s">
        <v>428</v>
      </c>
      <c r="G35" s="4" t="s">
        <v>312</v>
      </c>
    </row>
    <row r="36" spans="1:7" ht="25.95" customHeight="1" x14ac:dyDescent="0.25">
      <c r="A36" s="4">
        <v>34</v>
      </c>
      <c r="B36" s="4" t="s">
        <v>641</v>
      </c>
      <c r="C36" s="4" t="s">
        <v>112</v>
      </c>
      <c r="D36" s="4" t="s">
        <v>113</v>
      </c>
      <c r="E36" s="4" t="s">
        <v>107</v>
      </c>
      <c r="F36" s="4" t="s">
        <v>429</v>
      </c>
      <c r="G36" s="4" t="s">
        <v>312</v>
      </c>
    </row>
    <row r="37" spans="1:7" ht="25.95" customHeight="1" x14ac:dyDescent="0.25">
      <c r="A37" s="4">
        <v>35</v>
      </c>
      <c r="B37" s="4" t="s">
        <v>642</v>
      </c>
      <c r="C37" s="4" t="s">
        <v>115</v>
      </c>
      <c r="D37" s="4" t="s">
        <v>116</v>
      </c>
      <c r="E37" s="4" t="s">
        <v>107</v>
      </c>
      <c r="F37" s="4" t="s">
        <v>431</v>
      </c>
      <c r="G37" s="4" t="s">
        <v>312</v>
      </c>
    </row>
    <row r="38" spans="1:7" ht="25.95" customHeight="1" x14ac:dyDescent="0.25">
      <c r="A38" s="4">
        <v>36</v>
      </c>
      <c r="B38" s="4" t="s">
        <v>643</v>
      </c>
      <c r="C38" s="4" t="s">
        <v>117</v>
      </c>
      <c r="D38" s="4" t="s">
        <v>118</v>
      </c>
      <c r="E38" s="4" t="s">
        <v>107</v>
      </c>
      <c r="F38" s="4" t="s">
        <v>433</v>
      </c>
      <c r="G38" s="4" t="s">
        <v>312</v>
      </c>
    </row>
    <row r="39" spans="1:7" ht="25.95" customHeight="1" x14ac:dyDescent="0.25">
      <c r="A39" s="4">
        <v>37</v>
      </c>
      <c r="B39" s="4" t="s">
        <v>644</v>
      </c>
      <c r="C39" s="4" t="s">
        <v>119</v>
      </c>
      <c r="D39" s="4" t="s">
        <v>120</v>
      </c>
      <c r="E39" s="4" t="s">
        <v>107</v>
      </c>
      <c r="F39" s="4" t="s">
        <v>434</v>
      </c>
      <c r="G39" s="4" t="s">
        <v>312</v>
      </c>
    </row>
    <row r="40" spans="1:7" ht="25.95" customHeight="1" x14ac:dyDescent="0.25">
      <c r="A40" s="4">
        <v>38</v>
      </c>
      <c r="B40" s="4" t="s">
        <v>645</v>
      </c>
      <c r="C40" s="4" t="s">
        <v>122</v>
      </c>
      <c r="D40" s="4" t="s">
        <v>123</v>
      </c>
      <c r="E40" s="4" t="s">
        <v>107</v>
      </c>
      <c r="F40" s="4" t="s">
        <v>437</v>
      </c>
      <c r="G40" s="4" t="s">
        <v>312</v>
      </c>
    </row>
    <row r="41" spans="1:7" ht="25.95" customHeight="1" x14ac:dyDescent="0.25">
      <c r="A41" s="4">
        <v>39</v>
      </c>
      <c r="B41" s="4" t="s">
        <v>646</v>
      </c>
      <c r="C41" s="4" t="s">
        <v>124</v>
      </c>
      <c r="D41" s="4" t="s">
        <v>125</v>
      </c>
      <c r="E41" s="4" t="s">
        <v>107</v>
      </c>
      <c r="F41" s="4" t="s">
        <v>439</v>
      </c>
      <c r="G41" s="4" t="s">
        <v>312</v>
      </c>
    </row>
    <row r="42" spans="1:7" ht="25.95" customHeight="1" x14ac:dyDescent="0.25">
      <c r="A42" s="4">
        <v>40</v>
      </c>
      <c r="B42" s="4" t="s">
        <v>647</v>
      </c>
      <c r="C42" s="4" t="s">
        <v>756</v>
      </c>
      <c r="D42" s="4" t="s">
        <v>127</v>
      </c>
      <c r="E42" s="4" t="s">
        <v>107</v>
      </c>
      <c r="F42" s="4" t="s">
        <v>441</v>
      </c>
      <c r="G42" s="4" t="s">
        <v>312</v>
      </c>
    </row>
    <row r="43" spans="1:7" ht="25.95" customHeight="1" x14ac:dyDescent="0.25">
      <c r="A43" s="4">
        <v>41</v>
      </c>
      <c r="B43" s="4" t="s">
        <v>648</v>
      </c>
      <c r="C43" s="4" t="s">
        <v>128</v>
      </c>
      <c r="D43" s="4" t="s">
        <v>129</v>
      </c>
      <c r="E43" s="4" t="s">
        <v>107</v>
      </c>
      <c r="F43" s="4" t="s">
        <v>443</v>
      </c>
      <c r="G43" s="4" t="s">
        <v>312</v>
      </c>
    </row>
    <row r="44" spans="1:7" ht="25.95" customHeight="1" x14ac:dyDescent="0.25">
      <c r="A44" s="4">
        <v>42</v>
      </c>
      <c r="B44" s="4" t="s">
        <v>649</v>
      </c>
      <c r="C44" s="4" t="s">
        <v>130</v>
      </c>
      <c r="D44" s="4" t="s">
        <v>131</v>
      </c>
      <c r="E44" s="4" t="s">
        <v>107</v>
      </c>
      <c r="F44" s="4" t="s">
        <v>444</v>
      </c>
      <c r="G44" s="4" t="s">
        <v>312</v>
      </c>
    </row>
    <row r="45" spans="1:7" ht="25.95" customHeight="1" x14ac:dyDescent="0.25">
      <c r="A45" s="4">
        <v>43</v>
      </c>
      <c r="B45" s="4" t="s">
        <v>650</v>
      </c>
      <c r="C45" s="4" t="s">
        <v>132</v>
      </c>
      <c r="D45" s="4" t="s">
        <v>133</v>
      </c>
      <c r="E45" s="4" t="s">
        <v>107</v>
      </c>
      <c r="F45" s="4" t="s">
        <v>446</v>
      </c>
      <c r="G45" s="4" t="s">
        <v>312</v>
      </c>
    </row>
    <row r="46" spans="1:7" ht="25.95" customHeight="1" x14ac:dyDescent="0.25">
      <c r="A46" s="4">
        <v>44</v>
      </c>
      <c r="B46" s="4" t="s">
        <v>651</v>
      </c>
      <c r="C46" s="4" t="s">
        <v>4</v>
      </c>
      <c r="D46" s="4" t="s">
        <v>5</v>
      </c>
      <c r="E46" s="4" t="s">
        <v>6</v>
      </c>
      <c r="F46" s="4" t="s">
        <v>336</v>
      </c>
      <c r="G46" s="4" t="s">
        <v>309</v>
      </c>
    </row>
    <row r="47" spans="1:7" ht="25.95" customHeight="1" x14ac:dyDescent="0.25">
      <c r="A47" s="4">
        <v>45</v>
      </c>
      <c r="B47" s="4" t="s">
        <v>652</v>
      </c>
      <c r="C47" s="4" t="s">
        <v>7</v>
      </c>
      <c r="D47" s="4" t="s">
        <v>8</v>
      </c>
      <c r="E47" s="4" t="s">
        <v>9</v>
      </c>
      <c r="F47" s="4" t="s">
        <v>339</v>
      </c>
      <c r="G47" s="4" t="s">
        <v>309</v>
      </c>
    </row>
    <row r="48" spans="1:7" ht="25.95" customHeight="1" x14ac:dyDescent="0.25">
      <c r="A48" s="4">
        <v>46</v>
      </c>
      <c r="B48" s="4" t="s">
        <v>653</v>
      </c>
      <c r="C48" s="4" t="s">
        <v>10</v>
      </c>
      <c r="D48" s="4" t="s">
        <v>11</v>
      </c>
      <c r="E48" s="4" t="s">
        <v>6</v>
      </c>
      <c r="F48" s="4" t="s">
        <v>341</v>
      </c>
      <c r="G48" s="4" t="s">
        <v>309</v>
      </c>
    </row>
    <row r="49" spans="1:7" ht="25.95" customHeight="1" x14ac:dyDescent="0.25">
      <c r="A49" s="4">
        <v>47</v>
      </c>
      <c r="B49" s="4" t="s">
        <v>654</v>
      </c>
      <c r="C49" s="4" t="s">
        <v>13</v>
      </c>
      <c r="D49" s="4" t="s">
        <v>14</v>
      </c>
      <c r="E49" s="4" t="s">
        <v>6</v>
      </c>
      <c r="F49" s="4" t="s">
        <v>343</v>
      </c>
      <c r="G49" s="4" t="s">
        <v>309</v>
      </c>
    </row>
    <row r="50" spans="1:7" ht="25.95" customHeight="1" x14ac:dyDescent="0.25">
      <c r="A50" s="4">
        <v>48</v>
      </c>
      <c r="B50" s="4" t="s">
        <v>655</v>
      </c>
      <c r="C50" s="4" t="s">
        <v>15</v>
      </c>
      <c r="D50" s="4" t="s">
        <v>16</v>
      </c>
      <c r="E50" s="4" t="s">
        <v>6</v>
      </c>
      <c r="F50" s="4" t="s">
        <v>343</v>
      </c>
      <c r="G50" s="4" t="s">
        <v>309</v>
      </c>
    </row>
    <row r="51" spans="1:7" ht="25.95" customHeight="1" x14ac:dyDescent="0.25">
      <c r="A51" s="4">
        <v>49</v>
      </c>
      <c r="B51" s="4" t="s">
        <v>656</v>
      </c>
      <c r="C51" s="4" t="s">
        <v>17</v>
      </c>
      <c r="D51" s="4" t="s">
        <v>18</v>
      </c>
      <c r="E51" s="4" t="s">
        <v>6</v>
      </c>
      <c r="F51" s="4" t="s">
        <v>346</v>
      </c>
      <c r="G51" s="4" t="s">
        <v>309</v>
      </c>
    </row>
    <row r="52" spans="1:7" ht="25.95" customHeight="1" x14ac:dyDescent="0.25">
      <c r="A52" s="4">
        <v>50</v>
      </c>
      <c r="B52" s="4" t="s">
        <v>657</v>
      </c>
      <c r="C52" s="4" t="s">
        <v>19</v>
      </c>
      <c r="D52" s="4" t="s">
        <v>20</v>
      </c>
      <c r="E52" s="4" t="s">
        <v>6</v>
      </c>
      <c r="F52" s="4" t="s">
        <v>347</v>
      </c>
      <c r="G52" s="4" t="s">
        <v>309</v>
      </c>
    </row>
    <row r="53" spans="1:7" ht="25.95" customHeight="1" x14ac:dyDescent="0.25">
      <c r="A53" s="4">
        <v>51</v>
      </c>
      <c r="B53" s="4" t="s">
        <v>658</v>
      </c>
      <c r="C53" s="4" t="s">
        <v>22</v>
      </c>
      <c r="D53" s="4" t="s">
        <v>23</v>
      </c>
      <c r="E53" s="4" t="s">
        <v>6</v>
      </c>
      <c r="F53" s="4" t="s">
        <v>349</v>
      </c>
      <c r="G53" s="4" t="s">
        <v>309</v>
      </c>
    </row>
    <row r="54" spans="1:7" ht="25.95" customHeight="1" x14ac:dyDescent="0.25">
      <c r="A54" s="4">
        <v>52</v>
      </c>
      <c r="B54" s="4" t="s">
        <v>659</v>
      </c>
      <c r="C54" s="4" t="s">
        <v>24</v>
      </c>
      <c r="D54" s="4" t="s">
        <v>25</v>
      </c>
      <c r="E54" s="4" t="s">
        <v>9</v>
      </c>
      <c r="F54" s="4" t="s">
        <v>350</v>
      </c>
      <c r="G54" s="4" t="s">
        <v>309</v>
      </c>
    </row>
    <row r="55" spans="1:7" ht="25.95" customHeight="1" x14ac:dyDescent="0.25">
      <c r="A55" s="4">
        <v>53</v>
      </c>
      <c r="B55" s="4" t="s">
        <v>660</v>
      </c>
      <c r="C55" s="4" t="s">
        <v>49</v>
      </c>
      <c r="D55" s="4" t="s">
        <v>26</v>
      </c>
      <c r="E55" s="4" t="s">
        <v>9</v>
      </c>
      <c r="F55" s="4" t="s">
        <v>351</v>
      </c>
      <c r="G55" s="4" t="s">
        <v>309</v>
      </c>
    </row>
    <row r="56" spans="1:7" ht="25.95" customHeight="1" x14ac:dyDescent="0.25">
      <c r="A56" s="4">
        <v>54</v>
      </c>
      <c r="B56" s="4" t="s">
        <v>661</v>
      </c>
      <c r="C56" s="4" t="s">
        <v>27</v>
      </c>
      <c r="D56" s="4" t="s">
        <v>28</v>
      </c>
      <c r="E56" s="4" t="s">
        <v>6</v>
      </c>
      <c r="F56" s="4" t="s">
        <v>352</v>
      </c>
      <c r="G56" s="4" t="s">
        <v>309</v>
      </c>
    </row>
    <row r="57" spans="1:7" ht="25.95" customHeight="1" x14ac:dyDescent="0.25">
      <c r="A57" s="4">
        <v>55</v>
      </c>
      <c r="B57" s="4" t="s">
        <v>662</v>
      </c>
      <c r="C57" s="4" t="s">
        <v>29</v>
      </c>
      <c r="D57" s="4" t="s">
        <v>30</v>
      </c>
      <c r="E57" s="4" t="s">
        <v>6</v>
      </c>
      <c r="F57" s="4" t="s">
        <v>354</v>
      </c>
      <c r="G57" s="4" t="s">
        <v>309</v>
      </c>
    </row>
    <row r="58" spans="1:7" ht="25.95" customHeight="1" x14ac:dyDescent="0.25">
      <c r="A58" s="4">
        <v>56</v>
      </c>
      <c r="B58" s="4" t="s">
        <v>663</v>
      </c>
      <c r="C58" s="4" t="s">
        <v>31</v>
      </c>
      <c r="D58" s="4" t="s">
        <v>32</v>
      </c>
      <c r="E58" s="4" t="s">
        <v>6</v>
      </c>
      <c r="F58" s="4" t="s">
        <v>355</v>
      </c>
      <c r="G58" s="4" t="s">
        <v>309</v>
      </c>
    </row>
    <row r="59" spans="1:7" ht="25.95" customHeight="1" x14ac:dyDescent="0.25">
      <c r="A59" s="4">
        <v>57</v>
      </c>
      <c r="B59" s="4" t="s">
        <v>664</v>
      </c>
      <c r="C59" s="4" t="s">
        <v>33</v>
      </c>
      <c r="D59" s="4" t="s">
        <v>34</v>
      </c>
      <c r="E59" s="4" t="s">
        <v>6</v>
      </c>
      <c r="F59" s="4" t="s">
        <v>357</v>
      </c>
      <c r="G59" s="4" t="s">
        <v>309</v>
      </c>
    </row>
    <row r="60" spans="1:7" ht="25.95" customHeight="1" x14ac:dyDescent="0.25">
      <c r="A60" s="4">
        <v>58</v>
      </c>
      <c r="B60" s="4" t="s">
        <v>665</v>
      </c>
      <c r="C60" s="4" t="s">
        <v>35</v>
      </c>
      <c r="D60" s="4" t="s">
        <v>36</v>
      </c>
      <c r="E60" s="4" t="s">
        <v>6</v>
      </c>
      <c r="F60" s="4" t="s">
        <v>359</v>
      </c>
      <c r="G60" s="4" t="s">
        <v>309</v>
      </c>
    </row>
    <row r="61" spans="1:7" ht="25.95" customHeight="1" x14ac:dyDescent="0.25">
      <c r="A61" s="4">
        <v>59</v>
      </c>
      <c r="B61" s="4" t="s">
        <v>666</v>
      </c>
      <c r="C61" s="4" t="s">
        <v>37</v>
      </c>
      <c r="D61" s="4" t="s">
        <v>38</v>
      </c>
      <c r="E61" s="4" t="s">
        <v>6</v>
      </c>
      <c r="F61" s="4" t="s">
        <v>361</v>
      </c>
      <c r="G61" s="4" t="s">
        <v>309</v>
      </c>
    </row>
    <row r="62" spans="1:7" ht="25.95" customHeight="1" x14ac:dyDescent="0.25">
      <c r="A62" s="4">
        <v>60</v>
      </c>
      <c r="B62" s="4" t="s">
        <v>667</v>
      </c>
      <c r="C62" s="4" t="s">
        <v>39</v>
      </c>
      <c r="D62" s="4" t="s">
        <v>40</v>
      </c>
      <c r="E62" s="4" t="s">
        <v>6</v>
      </c>
      <c r="F62" s="4" t="s">
        <v>363</v>
      </c>
      <c r="G62" s="4" t="s">
        <v>309</v>
      </c>
    </row>
    <row r="63" spans="1:7" ht="25.95" customHeight="1" x14ac:dyDescent="0.25">
      <c r="A63" s="4">
        <v>61</v>
      </c>
      <c r="B63" s="4" t="s">
        <v>668</v>
      </c>
      <c r="C63" s="4" t="s">
        <v>41</v>
      </c>
      <c r="D63" s="4" t="s">
        <v>42</v>
      </c>
      <c r="E63" s="4" t="s">
        <v>6</v>
      </c>
      <c r="F63" s="4" t="s">
        <v>365</v>
      </c>
      <c r="G63" s="4" t="s">
        <v>309</v>
      </c>
    </row>
    <row r="64" spans="1:7" ht="25.95" customHeight="1" x14ac:dyDescent="0.25">
      <c r="A64" s="4">
        <v>62</v>
      </c>
      <c r="B64" s="4" t="s">
        <v>669</v>
      </c>
      <c r="C64" s="4" t="s">
        <v>43</v>
      </c>
      <c r="D64" s="4" t="s">
        <v>44</v>
      </c>
      <c r="E64" s="4" t="s">
        <v>9</v>
      </c>
      <c r="F64" s="4" t="s">
        <v>366</v>
      </c>
      <c r="G64" s="4" t="s">
        <v>309</v>
      </c>
    </row>
    <row r="65" spans="1:7" ht="25.95" customHeight="1" x14ac:dyDescent="0.25">
      <c r="A65" s="4">
        <v>63</v>
      </c>
      <c r="B65" s="4" t="s">
        <v>670</v>
      </c>
      <c r="C65" s="4" t="s">
        <v>45</v>
      </c>
      <c r="D65" s="4" t="s">
        <v>46</v>
      </c>
      <c r="E65" s="4" t="s">
        <v>6</v>
      </c>
      <c r="F65" s="4" t="s">
        <v>368</v>
      </c>
      <c r="G65" s="4" t="s">
        <v>309</v>
      </c>
    </row>
    <row r="66" spans="1:7" ht="25.95" customHeight="1" x14ac:dyDescent="0.25">
      <c r="A66" s="4">
        <v>64</v>
      </c>
      <c r="B66" s="4" t="s">
        <v>671</v>
      </c>
      <c r="C66" s="4" t="s">
        <v>47</v>
      </c>
      <c r="D66" s="4" t="s">
        <v>48</v>
      </c>
      <c r="E66" s="4" t="s">
        <v>6</v>
      </c>
      <c r="F66" s="4" t="s">
        <v>368</v>
      </c>
      <c r="G66" s="4" t="s">
        <v>309</v>
      </c>
    </row>
    <row r="67" spans="1:7" ht="25.95" customHeight="1" x14ac:dyDescent="0.25">
      <c r="A67" s="4">
        <v>65</v>
      </c>
      <c r="B67" s="4" t="s">
        <v>672</v>
      </c>
      <c r="C67" s="4" t="s">
        <v>134</v>
      </c>
      <c r="D67" s="4" t="s">
        <v>135</v>
      </c>
      <c r="E67" s="4" t="s">
        <v>136</v>
      </c>
      <c r="F67" s="4" t="s">
        <v>448</v>
      </c>
      <c r="G67" s="4" t="s">
        <v>313</v>
      </c>
    </row>
    <row r="68" spans="1:7" ht="25.95" customHeight="1" x14ac:dyDescent="0.25">
      <c r="A68" s="4">
        <v>66</v>
      </c>
      <c r="B68" s="4" t="s">
        <v>673</v>
      </c>
      <c r="C68" s="4" t="s">
        <v>137</v>
      </c>
      <c r="D68" s="4" t="s">
        <v>138</v>
      </c>
      <c r="E68" s="4" t="s">
        <v>136</v>
      </c>
      <c r="F68" s="4" t="s">
        <v>450</v>
      </c>
      <c r="G68" s="4" t="s">
        <v>313</v>
      </c>
    </row>
    <row r="69" spans="1:7" ht="25.95" customHeight="1" x14ac:dyDescent="0.25">
      <c r="A69" s="4">
        <v>67</v>
      </c>
      <c r="B69" s="4" t="s">
        <v>674</v>
      </c>
      <c r="C69" s="4" t="s">
        <v>139</v>
      </c>
      <c r="D69" s="4" t="s">
        <v>140</v>
      </c>
      <c r="E69" s="4" t="s">
        <v>136</v>
      </c>
      <c r="F69" s="4" t="s">
        <v>451</v>
      </c>
      <c r="G69" s="4" t="s">
        <v>313</v>
      </c>
    </row>
    <row r="70" spans="1:7" ht="25.95" customHeight="1" x14ac:dyDescent="0.25">
      <c r="A70" s="4">
        <v>68</v>
      </c>
      <c r="B70" s="4" t="s">
        <v>675</v>
      </c>
      <c r="C70" s="4" t="s">
        <v>757</v>
      </c>
      <c r="D70" s="4" t="s">
        <v>141</v>
      </c>
      <c r="E70" s="4" t="s">
        <v>136</v>
      </c>
      <c r="F70" s="4" t="s">
        <v>452</v>
      </c>
      <c r="G70" s="4" t="s">
        <v>313</v>
      </c>
    </row>
    <row r="71" spans="1:7" ht="25.95" customHeight="1" x14ac:dyDescent="0.25">
      <c r="A71" s="4">
        <v>69</v>
      </c>
      <c r="B71" s="4" t="s">
        <v>676</v>
      </c>
      <c r="C71" s="4" t="s">
        <v>142</v>
      </c>
      <c r="D71" s="4" t="s">
        <v>143</v>
      </c>
      <c r="E71" s="4" t="s">
        <v>136</v>
      </c>
      <c r="F71" s="4" t="s">
        <v>453</v>
      </c>
      <c r="G71" s="4" t="s">
        <v>313</v>
      </c>
    </row>
    <row r="72" spans="1:7" ht="25.95" customHeight="1" x14ac:dyDescent="0.25">
      <c r="A72" s="4">
        <v>70</v>
      </c>
      <c r="B72" s="4" t="s">
        <v>677</v>
      </c>
      <c r="C72" s="4" t="s">
        <v>144</v>
      </c>
      <c r="D72" s="4" t="s">
        <v>145</v>
      </c>
      <c r="E72" s="4" t="s">
        <v>136</v>
      </c>
      <c r="F72" s="4" t="s">
        <v>454</v>
      </c>
      <c r="G72" s="4" t="s">
        <v>313</v>
      </c>
    </row>
    <row r="73" spans="1:7" ht="25.95" customHeight="1" x14ac:dyDescent="0.25">
      <c r="A73" s="4">
        <v>71</v>
      </c>
      <c r="B73" s="4" t="s">
        <v>678</v>
      </c>
      <c r="C73" s="4" t="s">
        <v>146</v>
      </c>
      <c r="D73" s="4" t="s">
        <v>147</v>
      </c>
      <c r="E73" s="4" t="s">
        <v>136</v>
      </c>
      <c r="F73" s="4" t="s">
        <v>455</v>
      </c>
      <c r="G73" s="4" t="s">
        <v>313</v>
      </c>
    </row>
    <row r="74" spans="1:7" ht="25.95" customHeight="1" x14ac:dyDescent="0.25">
      <c r="A74" s="4">
        <v>72</v>
      </c>
      <c r="B74" s="4" t="s">
        <v>679</v>
      </c>
      <c r="C74" s="4" t="s">
        <v>305</v>
      </c>
      <c r="D74" s="4" t="s">
        <v>148</v>
      </c>
      <c r="E74" s="4" t="s">
        <v>136</v>
      </c>
      <c r="F74" s="4" t="s">
        <v>456</v>
      </c>
      <c r="G74" s="4" t="s">
        <v>313</v>
      </c>
    </row>
    <row r="75" spans="1:7" ht="25.95" customHeight="1" x14ac:dyDescent="0.25">
      <c r="A75" s="4">
        <v>73</v>
      </c>
      <c r="B75" s="4" t="s">
        <v>680</v>
      </c>
      <c r="C75" s="4" t="s">
        <v>149</v>
      </c>
      <c r="D75" s="4" t="s">
        <v>150</v>
      </c>
      <c r="E75" s="4" t="s">
        <v>136</v>
      </c>
      <c r="F75" s="4" t="s">
        <v>457</v>
      </c>
      <c r="G75" s="4" t="s">
        <v>313</v>
      </c>
    </row>
    <row r="76" spans="1:7" ht="25.95" customHeight="1" x14ac:dyDescent="0.25">
      <c r="A76" s="4">
        <v>74</v>
      </c>
      <c r="B76" s="4" t="s">
        <v>681</v>
      </c>
      <c r="C76" s="4" t="s">
        <v>151</v>
      </c>
      <c r="D76" s="4" t="s">
        <v>152</v>
      </c>
      <c r="E76" s="4" t="s">
        <v>136</v>
      </c>
      <c r="F76" s="4" t="s">
        <v>458</v>
      </c>
      <c r="G76" s="4" t="s">
        <v>313</v>
      </c>
    </row>
    <row r="77" spans="1:7" ht="25.95" customHeight="1" x14ac:dyDescent="0.25">
      <c r="A77" s="4">
        <v>75</v>
      </c>
      <c r="B77" s="4" t="s">
        <v>682</v>
      </c>
      <c r="C77" s="4" t="s">
        <v>153</v>
      </c>
      <c r="D77" s="4" t="s">
        <v>154</v>
      </c>
      <c r="E77" s="4" t="s">
        <v>136</v>
      </c>
      <c r="F77" s="4" t="s">
        <v>459</v>
      </c>
      <c r="G77" s="4" t="s">
        <v>313</v>
      </c>
    </row>
    <row r="78" spans="1:7" ht="25.95" customHeight="1" x14ac:dyDescent="0.25">
      <c r="A78" s="4">
        <v>76</v>
      </c>
      <c r="B78" s="4" t="s">
        <v>683</v>
      </c>
      <c r="C78" s="4" t="s">
        <v>293</v>
      </c>
      <c r="D78" s="4" t="s">
        <v>155</v>
      </c>
      <c r="E78" s="4" t="s">
        <v>57</v>
      </c>
      <c r="F78" s="4" t="s">
        <v>461</v>
      </c>
      <c r="G78" s="4" t="s">
        <v>314</v>
      </c>
    </row>
    <row r="79" spans="1:7" ht="25.95" customHeight="1" x14ac:dyDescent="0.25">
      <c r="A79" s="4">
        <v>77</v>
      </c>
      <c r="B79" s="4" t="s">
        <v>684</v>
      </c>
      <c r="C79" s="4" t="s">
        <v>156</v>
      </c>
      <c r="D79" s="4" t="s">
        <v>157</v>
      </c>
      <c r="E79" s="4" t="s">
        <v>158</v>
      </c>
      <c r="F79" s="4" t="s">
        <v>464</v>
      </c>
      <c r="G79" s="4" t="s">
        <v>314</v>
      </c>
    </row>
    <row r="80" spans="1:7" ht="25.95" customHeight="1" x14ac:dyDescent="0.25">
      <c r="A80" s="4">
        <v>78</v>
      </c>
      <c r="B80" s="4" t="s">
        <v>685</v>
      </c>
      <c r="C80" s="4" t="s">
        <v>159</v>
      </c>
      <c r="D80" s="4" t="s">
        <v>160</v>
      </c>
      <c r="E80" s="4" t="s">
        <v>158</v>
      </c>
      <c r="F80" s="4" t="s">
        <v>466</v>
      </c>
      <c r="G80" s="4" t="s">
        <v>314</v>
      </c>
    </row>
    <row r="81" spans="1:7" ht="25.95" customHeight="1" x14ac:dyDescent="0.25">
      <c r="A81" s="4">
        <v>79</v>
      </c>
      <c r="B81" s="4" t="s">
        <v>686</v>
      </c>
      <c r="C81" s="4" t="s">
        <v>161</v>
      </c>
      <c r="D81" s="4" t="s">
        <v>162</v>
      </c>
      <c r="E81" s="4" t="s">
        <v>158</v>
      </c>
      <c r="F81" s="4" t="s">
        <v>467</v>
      </c>
      <c r="G81" s="4" t="s">
        <v>314</v>
      </c>
    </row>
    <row r="82" spans="1:7" ht="25.95" customHeight="1" x14ac:dyDescent="0.25">
      <c r="A82" s="4">
        <v>80</v>
      </c>
      <c r="B82" s="4" t="s">
        <v>687</v>
      </c>
      <c r="C82" s="4" t="s">
        <v>163</v>
      </c>
      <c r="D82" s="4" t="s">
        <v>164</v>
      </c>
      <c r="E82" s="4" t="s">
        <v>57</v>
      </c>
      <c r="F82" s="4" t="s">
        <v>461</v>
      </c>
      <c r="G82" s="4" t="s">
        <v>314</v>
      </c>
    </row>
    <row r="83" spans="1:7" ht="25.95" customHeight="1" x14ac:dyDescent="0.25">
      <c r="A83" s="4">
        <v>81</v>
      </c>
      <c r="B83" s="4" t="s">
        <v>688</v>
      </c>
      <c r="C83" s="4" t="s">
        <v>165</v>
      </c>
      <c r="D83" s="4" t="s">
        <v>166</v>
      </c>
      <c r="E83" s="4" t="s">
        <v>158</v>
      </c>
      <c r="F83" s="4" t="s">
        <v>470</v>
      </c>
      <c r="G83" s="4" t="s">
        <v>314</v>
      </c>
    </row>
    <row r="84" spans="1:7" ht="25.95" customHeight="1" x14ac:dyDescent="0.25">
      <c r="A84" s="4">
        <v>82</v>
      </c>
      <c r="B84" s="4" t="s">
        <v>689</v>
      </c>
      <c r="C84" s="4" t="s">
        <v>167</v>
      </c>
      <c r="D84" s="4" t="s">
        <v>168</v>
      </c>
      <c r="E84" s="4" t="s">
        <v>158</v>
      </c>
      <c r="F84" s="4" t="s">
        <v>472</v>
      </c>
      <c r="G84" s="4" t="s">
        <v>314</v>
      </c>
    </row>
    <row r="85" spans="1:7" ht="25.95" customHeight="1" x14ac:dyDescent="0.25">
      <c r="A85" s="4">
        <v>83</v>
      </c>
      <c r="B85" s="4" t="s">
        <v>690</v>
      </c>
      <c r="C85" s="4" t="s">
        <v>169</v>
      </c>
      <c r="D85" s="4" t="s">
        <v>170</v>
      </c>
      <c r="E85" s="4" t="s">
        <v>57</v>
      </c>
      <c r="F85" s="4" t="s">
        <v>474</v>
      </c>
      <c r="G85" s="4" t="s">
        <v>314</v>
      </c>
    </row>
    <row r="86" spans="1:7" ht="25.95" customHeight="1" x14ac:dyDescent="0.25">
      <c r="A86" s="4">
        <v>84</v>
      </c>
      <c r="B86" s="4" t="s">
        <v>691</v>
      </c>
      <c r="C86" s="4" t="s">
        <v>171</v>
      </c>
      <c r="D86" s="4" t="s">
        <v>172</v>
      </c>
      <c r="E86" s="4" t="s">
        <v>158</v>
      </c>
      <c r="F86" s="4" t="s">
        <v>476</v>
      </c>
      <c r="G86" s="4" t="s">
        <v>314</v>
      </c>
    </row>
    <row r="87" spans="1:7" ht="25.95" customHeight="1" x14ac:dyDescent="0.25">
      <c r="A87" s="4">
        <v>85</v>
      </c>
      <c r="B87" s="4" t="s">
        <v>692</v>
      </c>
      <c r="C87" s="4" t="s">
        <v>173</v>
      </c>
      <c r="D87" s="4" t="s">
        <v>174</v>
      </c>
      <c r="E87" s="4" t="s">
        <v>158</v>
      </c>
      <c r="F87" s="4" t="s">
        <v>478</v>
      </c>
      <c r="G87" s="4" t="s">
        <v>314</v>
      </c>
    </row>
    <row r="88" spans="1:7" ht="25.95" customHeight="1" x14ac:dyDescent="0.25">
      <c r="A88" s="4">
        <v>86</v>
      </c>
      <c r="B88" s="4" t="s">
        <v>693</v>
      </c>
      <c r="C88" s="4" t="s">
        <v>175</v>
      </c>
      <c r="D88" s="4" t="s">
        <v>176</v>
      </c>
      <c r="E88" s="4" t="s">
        <v>158</v>
      </c>
      <c r="F88" s="4" t="s">
        <v>472</v>
      </c>
      <c r="G88" s="4" t="s">
        <v>314</v>
      </c>
    </row>
    <row r="89" spans="1:7" ht="25.95" customHeight="1" x14ac:dyDescent="0.25">
      <c r="A89" s="4">
        <v>87</v>
      </c>
      <c r="B89" s="4" t="s">
        <v>694</v>
      </c>
      <c r="C89" s="4" t="s">
        <v>177</v>
      </c>
      <c r="D89" s="4" t="s">
        <v>178</v>
      </c>
      <c r="E89" s="4" t="s">
        <v>158</v>
      </c>
      <c r="F89" s="4" t="s">
        <v>481</v>
      </c>
      <c r="G89" s="4" t="s">
        <v>314</v>
      </c>
    </row>
    <row r="90" spans="1:7" ht="25.95" customHeight="1" x14ac:dyDescent="0.25">
      <c r="A90" s="4">
        <v>88</v>
      </c>
      <c r="B90" s="4" t="s">
        <v>695</v>
      </c>
      <c r="C90" s="4" t="s">
        <v>294</v>
      </c>
      <c r="D90" s="4" t="s">
        <v>179</v>
      </c>
      <c r="E90" s="4" t="s">
        <v>158</v>
      </c>
      <c r="F90" s="4" t="s">
        <v>483</v>
      </c>
      <c r="G90" s="4" t="s">
        <v>314</v>
      </c>
    </row>
    <row r="91" spans="1:7" ht="25.95" customHeight="1" x14ac:dyDescent="0.25">
      <c r="A91" s="4">
        <v>89</v>
      </c>
      <c r="B91" s="4" t="s">
        <v>696</v>
      </c>
      <c r="C91" s="4" t="s">
        <v>180</v>
      </c>
      <c r="D91" s="4" t="s">
        <v>181</v>
      </c>
      <c r="E91" s="4" t="s">
        <v>158</v>
      </c>
      <c r="F91" s="4" t="s">
        <v>485</v>
      </c>
      <c r="G91" s="4" t="s">
        <v>314</v>
      </c>
    </row>
    <row r="92" spans="1:7" ht="25.95" customHeight="1" x14ac:dyDescent="0.25">
      <c r="A92" s="4">
        <v>90</v>
      </c>
      <c r="B92" s="4" t="s">
        <v>697</v>
      </c>
      <c r="C92" s="4" t="s">
        <v>182</v>
      </c>
      <c r="D92" s="4" t="s">
        <v>183</v>
      </c>
      <c r="E92" s="4" t="s">
        <v>158</v>
      </c>
      <c r="F92" s="4" t="s">
        <v>487</v>
      </c>
      <c r="G92" s="4" t="s">
        <v>314</v>
      </c>
    </row>
    <row r="93" spans="1:7" ht="25.95" customHeight="1" x14ac:dyDescent="0.25">
      <c r="A93" s="4">
        <v>91</v>
      </c>
      <c r="B93" s="4" t="s">
        <v>698</v>
      </c>
      <c r="C93" s="4" t="s">
        <v>184</v>
      </c>
      <c r="D93" s="4" t="s">
        <v>185</v>
      </c>
      <c r="E93" s="4" t="s">
        <v>158</v>
      </c>
      <c r="F93" s="4" t="s">
        <v>490</v>
      </c>
      <c r="G93" s="4" t="s">
        <v>314</v>
      </c>
    </row>
    <row r="94" spans="1:7" ht="25.95" customHeight="1" x14ac:dyDescent="0.25">
      <c r="A94" s="4">
        <v>92</v>
      </c>
      <c r="B94" s="4" t="s">
        <v>699</v>
      </c>
      <c r="C94" s="4" t="s">
        <v>758</v>
      </c>
      <c r="D94" s="4" t="s">
        <v>186</v>
      </c>
      <c r="E94" s="4" t="s">
        <v>158</v>
      </c>
      <c r="F94" s="4" t="s">
        <v>492</v>
      </c>
      <c r="G94" s="4" t="s">
        <v>314</v>
      </c>
    </row>
    <row r="95" spans="1:7" ht="25.95" customHeight="1" x14ac:dyDescent="0.25">
      <c r="A95" s="4">
        <v>93</v>
      </c>
      <c r="B95" s="4" t="s">
        <v>700</v>
      </c>
      <c r="C95" s="4" t="s">
        <v>187</v>
      </c>
      <c r="D95" s="4" t="s">
        <v>188</v>
      </c>
      <c r="E95" s="4" t="s">
        <v>189</v>
      </c>
      <c r="F95" s="4" t="s">
        <v>495</v>
      </c>
      <c r="G95" s="4" t="s">
        <v>315</v>
      </c>
    </row>
    <row r="96" spans="1:7" ht="25.95" customHeight="1" x14ac:dyDescent="0.25">
      <c r="A96" s="4">
        <v>94</v>
      </c>
      <c r="B96" s="4" t="s">
        <v>701</v>
      </c>
      <c r="C96" s="4" t="s">
        <v>190</v>
      </c>
      <c r="D96" s="4" t="s">
        <v>191</v>
      </c>
      <c r="E96" s="4" t="s">
        <v>189</v>
      </c>
      <c r="F96" s="4" t="s">
        <v>495</v>
      </c>
      <c r="G96" s="4" t="s">
        <v>315</v>
      </c>
    </row>
    <row r="97" spans="1:7" ht="25.95" customHeight="1" x14ac:dyDescent="0.25">
      <c r="A97" s="4">
        <v>95</v>
      </c>
      <c r="B97" s="4" t="s">
        <v>702</v>
      </c>
      <c r="C97" s="4" t="s">
        <v>296</v>
      </c>
      <c r="D97" s="4" t="s">
        <v>192</v>
      </c>
      <c r="E97" s="4" t="s">
        <v>189</v>
      </c>
      <c r="F97" s="4" t="s">
        <v>495</v>
      </c>
      <c r="G97" s="4" t="s">
        <v>315</v>
      </c>
    </row>
    <row r="98" spans="1:7" ht="25.95" customHeight="1" x14ac:dyDescent="0.25">
      <c r="A98" s="4">
        <v>96</v>
      </c>
      <c r="B98" s="4" t="s">
        <v>703</v>
      </c>
      <c r="C98" s="4" t="s">
        <v>193</v>
      </c>
      <c r="D98" s="4" t="s">
        <v>194</v>
      </c>
      <c r="E98" s="4" t="s">
        <v>189</v>
      </c>
      <c r="F98" s="4" t="s">
        <v>752</v>
      </c>
      <c r="G98" s="4" t="s">
        <v>315</v>
      </c>
    </row>
    <row r="99" spans="1:7" ht="25.95" customHeight="1" x14ac:dyDescent="0.25">
      <c r="A99" s="4">
        <v>97</v>
      </c>
      <c r="B99" s="4" t="s">
        <v>704</v>
      </c>
      <c r="C99" s="4" t="s">
        <v>195</v>
      </c>
      <c r="D99" s="4" t="s">
        <v>196</v>
      </c>
      <c r="E99" s="4" t="s">
        <v>189</v>
      </c>
      <c r="F99" s="4" t="s">
        <v>503</v>
      </c>
      <c r="G99" s="4" t="s">
        <v>315</v>
      </c>
    </row>
    <row r="100" spans="1:7" ht="25.95" customHeight="1" x14ac:dyDescent="0.25">
      <c r="A100" s="4">
        <v>98</v>
      </c>
      <c r="B100" s="4" t="s">
        <v>705</v>
      </c>
      <c r="C100" s="4" t="s">
        <v>197</v>
      </c>
      <c r="D100" s="4" t="s">
        <v>198</v>
      </c>
      <c r="E100" s="4" t="s">
        <v>189</v>
      </c>
      <c r="F100" s="4" t="s">
        <v>505</v>
      </c>
      <c r="G100" s="4" t="s">
        <v>315</v>
      </c>
    </row>
    <row r="101" spans="1:7" ht="25.95" customHeight="1" x14ac:dyDescent="0.25">
      <c r="A101" s="4">
        <v>99</v>
      </c>
      <c r="B101" s="4" t="s">
        <v>706</v>
      </c>
      <c r="C101" s="4" t="s">
        <v>199</v>
      </c>
      <c r="D101" s="4" t="s">
        <v>200</v>
      </c>
      <c r="E101" s="4" t="s">
        <v>189</v>
      </c>
      <c r="F101" s="4" t="s">
        <v>506</v>
      </c>
      <c r="G101" s="4" t="s">
        <v>315</v>
      </c>
    </row>
    <row r="102" spans="1:7" ht="25.95" customHeight="1" x14ac:dyDescent="0.25">
      <c r="A102" s="4">
        <v>100</v>
      </c>
      <c r="B102" s="4" t="s">
        <v>707</v>
      </c>
      <c r="C102" s="4" t="s">
        <v>324</v>
      </c>
      <c r="D102" s="4" t="s">
        <v>201</v>
      </c>
      <c r="E102" s="4" t="s">
        <v>202</v>
      </c>
      <c r="F102" s="4" t="s">
        <v>510</v>
      </c>
      <c r="G102" s="4" t="s">
        <v>316</v>
      </c>
    </row>
    <row r="103" spans="1:7" ht="25.95" customHeight="1" x14ac:dyDescent="0.25">
      <c r="A103" s="4">
        <v>101</v>
      </c>
      <c r="B103" s="4" t="s">
        <v>708</v>
      </c>
      <c r="C103" s="4" t="s">
        <v>297</v>
      </c>
      <c r="D103" s="4" t="s">
        <v>203</v>
      </c>
      <c r="E103" s="4" t="s">
        <v>202</v>
      </c>
      <c r="F103" s="4" t="s">
        <v>514</v>
      </c>
      <c r="G103" s="4" t="s">
        <v>316</v>
      </c>
    </row>
    <row r="104" spans="1:7" ht="25.95" customHeight="1" x14ac:dyDescent="0.25">
      <c r="A104" s="4">
        <v>102</v>
      </c>
      <c r="B104" s="4" t="s">
        <v>709</v>
      </c>
      <c r="C104" s="4" t="s">
        <v>298</v>
      </c>
      <c r="D104" s="4" t="s">
        <v>204</v>
      </c>
      <c r="E104" s="4" t="s">
        <v>202</v>
      </c>
      <c r="F104" s="4" t="s">
        <v>516</v>
      </c>
      <c r="G104" s="4" t="s">
        <v>316</v>
      </c>
    </row>
    <row r="105" spans="1:7" ht="25.95" customHeight="1" x14ac:dyDescent="0.25">
      <c r="A105" s="4">
        <v>103</v>
      </c>
      <c r="B105" s="4" t="s">
        <v>710</v>
      </c>
      <c r="C105" s="4" t="s">
        <v>205</v>
      </c>
      <c r="D105" s="4" t="s">
        <v>206</v>
      </c>
      <c r="E105" s="4" t="s">
        <v>202</v>
      </c>
      <c r="F105" s="4" t="s">
        <v>518</v>
      </c>
      <c r="G105" s="4" t="s">
        <v>316</v>
      </c>
    </row>
    <row r="106" spans="1:7" ht="25.95" customHeight="1" x14ac:dyDescent="0.25">
      <c r="A106" s="4">
        <v>104</v>
      </c>
      <c r="B106" s="4" t="s">
        <v>711</v>
      </c>
      <c r="C106" s="4" t="s">
        <v>207</v>
      </c>
      <c r="D106" s="4" t="s">
        <v>208</v>
      </c>
      <c r="E106" s="4" t="s">
        <v>202</v>
      </c>
      <c r="F106" s="4" t="s">
        <v>521</v>
      </c>
      <c r="G106" s="4" t="s">
        <v>316</v>
      </c>
    </row>
    <row r="107" spans="1:7" ht="25.95" customHeight="1" x14ac:dyDescent="0.25">
      <c r="A107" s="4">
        <v>105</v>
      </c>
      <c r="B107" s="4" t="s">
        <v>712</v>
      </c>
      <c r="C107" s="4" t="s">
        <v>209</v>
      </c>
      <c r="D107" s="4" t="s">
        <v>210</v>
      </c>
      <c r="E107" s="4" t="s">
        <v>202</v>
      </c>
      <c r="F107" s="4" t="s">
        <v>523</v>
      </c>
      <c r="G107" s="4" t="s">
        <v>316</v>
      </c>
    </row>
    <row r="108" spans="1:7" ht="25.95" customHeight="1" x14ac:dyDescent="0.25">
      <c r="A108" s="4">
        <v>106</v>
      </c>
      <c r="B108" s="4" t="s">
        <v>713</v>
      </c>
      <c r="C108" s="4" t="s">
        <v>299</v>
      </c>
      <c r="D108" s="4" t="s">
        <v>211</v>
      </c>
      <c r="E108" s="4" t="s">
        <v>202</v>
      </c>
      <c r="F108" s="4" t="s">
        <v>525</v>
      </c>
      <c r="G108" s="4" t="s">
        <v>316</v>
      </c>
    </row>
    <row r="109" spans="1:7" ht="25.95" customHeight="1" x14ac:dyDescent="0.25">
      <c r="A109" s="4">
        <v>107</v>
      </c>
      <c r="B109" s="4" t="s">
        <v>714</v>
      </c>
      <c r="C109" s="4" t="s">
        <v>212</v>
      </c>
      <c r="D109" s="4" t="s">
        <v>213</v>
      </c>
      <c r="E109" s="4" t="s">
        <v>202</v>
      </c>
      <c r="F109" s="4" t="s">
        <v>528</v>
      </c>
      <c r="G109" s="4" t="s">
        <v>316</v>
      </c>
    </row>
    <row r="110" spans="1:7" ht="25.95" customHeight="1" x14ac:dyDescent="0.25">
      <c r="A110" s="4">
        <v>108</v>
      </c>
      <c r="B110" s="4" t="s">
        <v>715</v>
      </c>
      <c r="C110" s="4" t="s">
        <v>214</v>
      </c>
      <c r="D110" s="4" t="s">
        <v>215</v>
      </c>
      <c r="E110" s="4" t="s">
        <v>202</v>
      </c>
      <c r="F110" s="4" t="s">
        <v>529</v>
      </c>
      <c r="G110" s="4" t="s">
        <v>316</v>
      </c>
    </row>
    <row r="111" spans="1:7" ht="25.95" customHeight="1" x14ac:dyDescent="0.25">
      <c r="A111" s="4">
        <v>109</v>
      </c>
      <c r="B111" s="4" t="s">
        <v>716</v>
      </c>
      <c r="C111" s="4" t="s">
        <v>216</v>
      </c>
      <c r="D111" s="4" t="s">
        <v>217</v>
      </c>
      <c r="E111" s="4" t="s">
        <v>218</v>
      </c>
      <c r="F111" s="4" t="s">
        <v>531</v>
      </c>
      <c r="G111" s="4" t="s">
        <v>317</v>
      </c>
    </row>
    <row r="112" spans="1:7" ht="25.95" customHeight="1" x14ac:dyDescent="0.25">
      <c r="A112" s="4">
        <v>110</v>
      </c>
      <c r="B112" s="4" t="s">
        <v>717</v>
      </c>
      <c r="C112" s="4" t="s">
        <v>219</v>
      </c>
      <c r="D112" s="4" t="s">
        <v>220</v>
      </c>
      <c r="E112" s="4" t="s">
        <v>218</v>
      </c>
      <c r="F112" s="4" t="s">
        <v>534</v>
      </c>
      <c r="G112" s="4" t="s">
        <v>317</v>
      </c>
    </row>
    <row r="113" spans="1:7" ht="25.95" customHeight="1" x14ac:dyDescent="0.25">
      <c r="A113" s="4">
        <v>111</v>
      </c>
      <c r="B113" s="4" t="s">
        <v>718</v>
      </c>
      <c r="C113" s="4" t="s">
        <v>221</v>
      </c>
      <c r="D113" s="4" t="s">
        <v>222</v>
      </c>
      <c r="E113" s="4" t="s">
        <v>218</v>
      </c>
      <c r="F113" s="4" t="s">
        <v>536</v>
      </c>
      <c r="G113" s="4" t="s">
        <v>317</v>
      </c>
    </row>
    <row r="114" spans="1:7" ht="25.95" customHeight="1" x14ac:dyDescent="0.25">
      <c r="A114" s="4">
        <v>112</v>
      </c>
      <c r="B114" s="4" t="s">
        <v>719</v>
      </c>
      <c r="C114" s="4" t="s">
        <v>223</v>
      </c>
      <c r="D114" s="4" t="s">
        <v>224</v>
      </c>
      <c r="E114" s="4" t="s">
        <v>218</v>
      </c>
      <c r="F114" s="4" t="s">
        <v>538</v>
      </c>
      <c r="G114" s="4" t="s">
        <v>317</v>
      </c>
    </row>
    <row r="115" spans="1:7" ht="25.95" customHeight="1" x14ac:dyDescent="0.25">
      <c r="A115" s="4">
        <v>113</v>
      </c>
      <c r="B115" s="4" t="s">
        <v>720</v>
      </c>
      <c r="C115" s="4" t="s">
        <v>225</v>
      </c>
      <c r="D115" s="4" t="s">
        <v>226</v>
      </c>
      <c r="E115" s="4" t="s">
        <v>218</v>
      </c>
      <c r="F115" s="4" t="s">
        <v>540</v>
      </c>
      <c r="G115" s="4" t="s">
        <v>317</v>
      </c>
    </row>
    <row r="116" spans="1:7" ht="25.95" customHeight="1" x14ac:dyDescent="0.25">
      <c r="A116" s="4">
        <v>114</v>
      </c>
      <c r="B116" s="4" t="s">
        <v>721</v>
      </c>
      <c r="C116" s="5" t="s">
        <v>325</v>
      </c>
      <c r="D116" s="4" t="s">
        <v>227</v>
      </c>
      <c r="E116" s="4" t="s">
        <v>218</v>
      </c>
      <c r="F116" s="4" t="s">
        <v>543</v>
      </c>
      <c r="G116" s="4" t="s">
        <v>317</v>
      </c>
    </row>
    <row r="117" spans="1:7" ht="25.95" customHeight="1" x14ac:dyDescent="0.25">
      <c r="A117" s="4">
        <v>115</v>
      </c>
      <c r="B117" s="4" t="s">
        <v>722</v>
      </c>
      <c r="C117" s="4" t="s">
        <v>228</v>
      </c>
      <c r="D117" s="4" t="s">
        <v>229</v>
      </c>
      <c r="E117" s="4" t="s">
        <v>218</v>
      </c>
      <c r="F117" s="4" t="s">
        <v>545</v>
      </c>
      <c r="G117" s="4" t="s">
        <v>317</v>
      </c>
    </row>
    <row r="118" spans="1:7" ht="25.95" customHeight="1" x14ac:dyDescent="0.25">
      <c r="A118" s="4">
        <v>116</v>
      </c>
      <c r="B118" s="4" t="s">
        <v>723</v>
      </c>
      <c r="C118" s="4" t="s">
        <v>326</v>
      </c>
      <c r="D118" s="4" t="s">
        <v>230</v>
      </c>
      <c r="E118" s="4" t="s">
        <v>218</v>
      </c>
      <c r="F118" s="4" t="s">
        <v>540</v>
      </c>
      <c r="G118" s="4" t="s">
        <v>317</v>
      </c>
    </row>
    <row r="119" spans="1:7" ht="25.95" customHeight="1" x14ac:dyDescent="0.25">
      <c r="A119" s="4">
        <v>117</v>
      </c>
      <c r="B119" s="4" t="s">
        <v>724</v>
      </c>
      <c r="C119" s="4" t="s">
        <v>231</v>
      </c>
      <c r="D119" s="4" t="s">
        <v>232</v>
      </c>
      <c r="E119" s="4" t="s">
        <v>218</v>
      </c>
      <c r="F119" s="4" t="s">
        <v>536</v>
      </c>
      <c r="G119" s="4" t="s">
        <v>317</v>
      </c>
    </row>
    <row r="120" spans="1:7" ht="25.95" customHeight="1" x14ac:dyDescent="0.25">
      <c r="A120" s="4">
        <v>118</v>
      </c>
      <c r="B120" s="4" t="s">
        <v>725</v>
      </c>
      <c r="C120" s="4" t="s">
        <v>233</v>
      </c>
      <c r="D120" s="4" t="s">
        <v>234</v>
      </c>
      <c r="E120" s="4" t="s">
        <v>218</v>
      </c>
      <c r="F120" s="4" t="s">
        <v>534</v>
      </c>
      <c r="G120" s="4" t="s">
        <v>317</v>
      </c>
    </row>
    <row r="121" spans="1:7" ht="25.95" customHeight="1" x14ac:dyDescent="0.25">
      <c r="A121" s="4">
        <v>119</v>
      </c>
      <c r="B121" s="4" t="s">
        <v>726</v>
      </c>
      <c r="C121" s="4" t="s">
        <v>235</v>
      </c>
      <c r="D121" s="4" t="s">
        <v>236</v>
      </c>
      <c r="E121" s="4" t="s">
        <v>218</v>
      </c>
      <c r="F121" s="4" t="s">
        <v>531</v>
      </c>
      <c r="G121" s="4" t="s">
        <v>317</v>
      </c>
    </row>
    <row r="122" spans="1:7" ht="25.95" customHeight="1" x14ac:dyDescent="0.25">
      <c r="A122" s="4">
        <v>120</v>
      </c>
      <c r="B122" s="4" t="s">
        <v>727</v>
      </c>
      <c r="C122" s="4" t="s">
        <v>759</v>
      </c>
      <c r="D122" s="4" t="s">
        <v>238</v>
      </c>
      <c r="E122" s="4" t="s">
        <v>239</v>
      </c>
      <c r="F122" s="4" t="s">
        <v>553</v>
      </c>
      <c r="G122" s="4" t="s">
        <v>318</v>
      </c>
    </row>
    <row r="123" spans="1:7" ht="25.95" customHeight="1" x14ac:dyDescent="0.25">
      <c r="A123" s="4">
        <v>121</v>
      </c>
      <c r="B123" s="4" t="s">
        <v>728</v>
      </c>
      <c r="C123" s="4" t="s">
        <v>240</v>
      </c>
      <c r="D123" s="4" t="s">
        <v>241</v>
      </c>
      <c r="E123" s="4" t="s">
        <v>239</v>
      </c>
      <c r="F123" s="4" t="s">
        <v>556</v>
      </c>
      <c r="G123" s="4" t="s">
        <v>318</v>
      </c>
    </row>
    <row r="124" spans="1:7" ht="25.95" customHeight="1" x14ac:dyDescent="0.25">
      <c r="A124" s="4">
        <v>122</v>
      </c>
      <c r="B124" s="4" t="s">
        <v>729</v>
      </c>
      <c r="C124" s="4" t="s">
        <v>242</v>
      </c>
      <c r="D124" s="4" t="s">
        <v>243</v>
      </c>
      <c r="E124" s="4" t="s">
        <v>239</v>
      </c>
      <c r="F124" s="4" t="s">
        <v>553</v>
      </c>
      <c r="G124" s="4" t="s">
        <v>318</v>
      </c>
    </row>
    <row r="125" spans="1:7" ht="25.95" customHeight="1" x14ac:dyDescent="0.25">
      <c r="A125" s="4">
        <v>123</v>
      </c>
      <c r="B125" s="4" t="s">
        <v>730</v>
      </c>
      <c r="C125" s="4" t="s">
        <v>244</v>
      </c>
      <c r="D125" s="4" t="s">
        <v>245</v>
      </c>
      <c r="E125" s="4" t="s">
        <v>239</v>
      </c>
      <c r="F125" s="4" t="s">
        <v>559</v>
      </c>
      <c r="G125" s="4" t="s">
        <v>318</v>
      </c>
    </row>
    <row r="126" spans="1:7" ht="25.95" customHeight="1" x14ac:dyDescent="0.25">
      <c r="A126" s="4">
        <v>124</v>
      </c>
      <c r="B126" s="4" t="s">
        <v>731</v>
      </c>
      <c r="C126" s="4" t="s">
        <v>760</v>
      </c>
      <c r="D126" s="4" t="s">
        <v>247</v>
      </c>
      <c r="E126" s="4" t="s">
        <v>239</v>
      </c>
      <c r="F126" s="4" t="s">
        <v>561</v>
      </c>
      <c r="G126" s="4" t="s">
        <v>318</v>
      </c>
    </row>
    <row r="127" spans="1:7" ht="25.95" customHeight="1" x14ac:dyDescent="0.25">
      <c r="A127" s="4">
        <v>125</v>
      </c>
      <c r="B127" s="4" t="s">
        <v>732</v>
      </c>
      <c r="C127" s="4" t="s">
        <v>248</v>
      </c>
      <c r="D127" s="4" t="s">
        <v>249</v>
      </c>
      <c r="E127" s="4" t="s">
        <v>239</v>
      </c>
      <c r="F127" s="4" t="s">
        <v>563</v>
      </c>
      <c r="G127" s="4" t="s">
        <v>318</v>
      </c>
    </row>
    <row r="128" spans="1:7" ht="25.95" customHeight="1" x14ac:dyDescent="0.25">
      <c r="A128" s="4">
        <v>126</v>
      </c>
      <c r="B128" s="4" t="s">
        <v>733</v>
      </c>
      <c r="C128" s="4" t="s">
        <v>761</v>
      </c>
      <c r="D128" s="4" t="s">
        <v>251</v>
      </c>
      <c r="E128" s="4" t="s">
        <v>239</v>
      </c>
      <c r="F128" s="4" t="s">
        <v>563</v>
      </c>
      <c r="G128" s="4" t="s">
        <v>318</v>
      </c>
    </row>
    <row r="129" spans="1:7" ht="25.95" customHeight="1" x14ac:dyDescent="0.25">
      <c r="A129" s="4">
        <v>127</v>
      </c>
      <c r="B129" s="4" t="s">
        <v>734</v>
      </c>
      <c r="C129" s="4" t="s">
        <v>253</v>
      </c>
      <c r="D129" s="4" t="s">
        <v>254</v>
      </c>
      <c r="E129" s="4" t="s">
        <v>202</v>
      </c>
      <c r="F129" s="4" t="s">
        <v>565</v>
      </c>
      <c r="G129" s="4" t="s">
        <v>319</v>
      </c>
    </row>
    <row r="130" spans="1:7" ht="25.95" customHeight="1" x14ac:dyDescent="0.25">
      <c r="A130" s="4">
        <v>128</v>
      </c>
      <c r="B130" s="4" t="s">
        <v>735</v>
      </c>
      <c r="C130" s="4" t="s">
        <v>255</v>
      </c>
      <c r="D130" s="4" t="s">
        <v>256</v>
      </c>
      <c r="E130" s="4" t="s">
        <v>202</v>
      </c>
      <c r="F130" s="4" t="s">
        <v>568</v>
      </c>
      <c r="G130" s="4" t="s">
        <v>319</v>
      </c>
    </row>
    <row r="131" spans="1:7" ht="25.95" customHeight="1" x14ac:dyDescent="0.25">
      <c r="A131" s="4">
        <v>129</v>
      </c>
      <c r="B131" s="4" t="s">
        <v>736</v>
      </c>
      <c r="C131" s="4" t="s">
        <v>257</v>
      </c>
      <c r="D131" s="4" t="s">
        <v>258</v>
      </c>
      <c r="E131" s="4" t="s">
        <v>202</v>
      </c>
      <c r="F131" s="4" t="s">
        <v>570</v>
      </c>
      <c r="G131" s="4" t="s">
        <v>319</v>
      </c>
    </row>
    <row r="132" spans="1:7" ht="25.95" customHeight="1" x14ac:dyDescent="0.25">
      <c r="A132" s="4">
        <v>130</v>
      </c>
      <c r="B132" s="4" t="s">
        <v>737</v>
      </c>
      <c r="C132" s="4" t="s">
        <v>259</v>
      </c>
      <c r="D132" s="4" t="s">
        <v>260</v>
      </c>
      <c r="E132" s="4" t="s">
        <v>202</v>
      </c>
      <c r="F132" s="4" t="s">
        <v>572</v>
      </c>
      <c r="G132" s="4" t="s">
        <v>319</v>
      </c>
    </row>
    <row r="133" spans="1:7" ht="25.95" customHeight="1" x14ac:dyDescent="0.25">
      <c r="A133" s="4">
        <v>131</v>
      </c>
      <c r="B133" s="4" t="s">
        <v>738</v>
      </c>
      <c r="C133" s="4" t="s">
        <v>261</v>
      </c>
      <c r="D133" s="4" t="s">
        <v>262</v>
      </c>
      <c r="E133" s="4" t="s">
        <v>263</v>
      </c>
      <c r="F133" s="4" t="s">
        <v>575</v>
      </c>
      <c r="G133" s="4" t="s">
        <v>320</v>
      </c>
    </row>
    <row r="134" spans="1:7" ht="25.95" customHeight="1" x14ac:dyDescent="0.25">
      <c r="A134" s="4">
        <v>132</v>
      </c>
      <c r="B134" s="4" t="s">
        <v>739</v>
      </c>
      <c r="C134" s="4" t="s">
        <v>264</v>
      </c>
      <c r="D134" s="4" t="s">
        <v>265</v>
      </c>
      <c r="E134" s="4" t="s">
        <v>263</v>
      </c>
      <c r="F134" s="4" t="s">
        <v>575</v>
      </c>
      <c r="G134" s="4" t="s">
        <v>320</v>
      </c>
    </row>
    <row r="135" spans="1:7" ht="25.95" customHeight="1" x14ac:dyDescent="0.25">
      <c r="A135" s="4">
        <v>133</v>
      </c>
      <c r="B135" s="4" t="s">
        <v>740</v>
      </c>
      <c r="C135" s="4" t="s">
        <v>266</v>
      </c>
      <c r="D135" s="4" t="s">
        <v>267</v>
      </c>
      <c r="E135" s="4" t="s">
        <v>263</v>
      </c>
      <c r="F135" s="4" t="s">
        <v>578</v>
      </c>
      <c r="G135" s="4" t="s">
        <v>320</v>
      </c>
    </row>
    <row r="136" spans="1:7" ht="25.95" customHeight="1" x14ac:dyDescent="0.25">
      <c r="A136" s="4">
        <v>134</v>
      </c>
      <c r="B136" s="4" t="s">
        <v>741</v>
      </c>
      <c r="C136" s="4" t="s">
        <v>268</v>
      </c>
      <c r="D136" s="4" t="s">
        <v>269</v>
      </c>
      <c r="E136" s="4" t="s">
        <v>263</v>
      </c>
      <c r="F136" s="4" t="s">
        <v>579</v>
      </c>
      <c r="G136" s="4" t="s">
        <v>320</v>
      </c>
    </row>
    <row r="137" spans="1:7" ht="25.95" customHeight="1" x14ac:dyDescent="0.25">
      <c r="A137" s="4">
        <v>135</v>
      </c>
      <c r="B137" s="4" t="s">
        <v>742</v>
      </c>
      <c r="C137" s="4" t="s">
        <v>270</v>
      </c>
      <c r="D137" s="4" t="s">
        <v>271</v>
      </c>
      <c r="E137" s="4" t="s">
        <v>263</v>
      </c>
      <c r="F137" s="4" t="s">
        <v>575</v>
      </c>
      <c r="G137" s="4" t="s">
        <v>320</v>
      </c>
    </row>
    <row r="138" spans="1:7" ht="25.95" customHeight="1" x14ac:dyDescent="0.25">
      <c r="A138" s="4">
        <v>136</v>
      </c>
      <c r="B138" s="4" t="s">
        <v>743</v>
      </c>
      <c r="C138" s="4" t="s">
        <v>272</v>
      </c>
      <c r="D138" s="4" t="s">
        <v>273</v>
      </c>
      <c r="E138" s="4" t="s">
        <v>263</v>
      </c>
      <c r="F138" s="4" t="s">
        <v>575</v>
      </c>
      <c r="G138" s="4" t="s">
        <v>320</v>
      </c>
    </row>
    <row r="139" spans="1:7" ht="25.95" customHeight="1" x14ac:dyDescent="0.25">
      <c r="A139" s="4">
        <v>137</v>
      </c>
      <c r="B139" s="4" t="s">
        <v>744</v>
      </c>
      <c r="C139" s="4" t="s">
        <v>327</v>
      </c>
      <c r="D139" s="4" t="s">
        <v>274</v>
      </c>
      <c r="E139" s="4" t="s">
        <v>275</v>
      </c>
      <c r="F139" s="4" t="s">
        <v>585</v>
      </c>
      <c r="G139" s="4" t="s">
        <v>321</v>
      </c>
    </row>
    <row r="140" spans="1:7" ht="25.95" customHeight="1" x14ac:dyDescent="0.25">
      <c r="A140" s="4">
        <v>138</v>
      </c>
      <c r="B140" s="4" t="s">
        <v>745</v>
      </c>
      <c r="C140" s="4" t="s">
        <v>300</v>
      </c>
      <c r="D140" s="4" t="s">
        <v>276</v>
      </c>
      <c r="E140" s="4" t="s">
        <v>275</v>
      </c>
      <c r="F140" s="4" t="s">
        <v>588</v>
      </c>
      <c r="G140" s="4" t="s">
        <v>321</v>
      </c>
    </row>
    <row r="141" spans="1:7" ht="25.95" customHeight="1" x14ac:dyDescent="0.25">
      <c r="A141" s="4">
        <v>139</v>
      </c>
      <c r="B141" s="4" t="s">
        <v>746</v>
      </c>
      <c r="C141" s="4" t="s">
        <v>277</v>
      </c>
      <c r="D141" s="4" t="s">
        <v>278</v>
      </c>
      <c r="E141" s="4" t="s">
        <v>275</v>
      </c>
      <c r="F141" s="4" t="s">
        <v>591</v>
      </c>
      <c r="G141" s="4" t="s">
        <v>321</v>
      </c>
    </row>
    <row r="142" spans="1:7" ht="25.95" customHeight="1" x14ac:dyDescent="0.25">
      <c r="A142" s="4">
        <v>140</v>
      </c>
      <c r="B142" s="4" t="s">
        <v>747</v>
      </c>
      <c r="C142" s="4" t="s">
        <v>279</v>
      </c>
      <c r="D142" s="4" t="s">
        <v>280</v>
      </c>
      <c r="E142" s="4" t="s">
        <v>275</v>
      </c>
      <c r="F142" s="4" t="s">
        <v>593</v>
      </c>
      <c r="G142" s="4" t="s">
        <v>321</v>
      </c>
    </row>
    <row r="143" spans="1:7" ht="25.95" customHeight="1" x14ac:dyDescent="0.25">
      <c r="A143" s="4">
        <v>141</v>
      </c>
      <c r="B143" s="4" t="s">
        <v>748</v>
      </c>
      <c r="C143" s="4" t="s">
        <v>281</v>
      </c>
      <c r="D143" s="4" t="s">
        <v>282</v>
      </c>
      <c r="E143" s="4" t="s">
        <v>275</v>
      </c>
      <c r="F143" s="4" t="s">
        <v>593</v>
      </c>
      <c r="G143" s="4" t="s">
        <v>321</v>
      </c>
    </row>
    <row r="144" spans="1:7" ht="25.95" customHeight="1" x14ac:dyDescent="0.25">
      <c r="A144" s="4">
        <v>142</v>
      </c>
      <c r="B144" s="4" t="s">
        <v>749</v>
      </c>
      <c r="C144" s="4" t="s">
        <v>301</v>
      </c>
      <c r="D144" s="4" t="s">
        <v>283</v>
      </c>
      <c r="E144" s="4" t="s">
        <v>275</v>
      </c>
      <c r="F144" s="4" t="s">
        <v>596</v>
      </c>
      <c r="G144" s="4" t="s">
        <v>321</v>
      </c>
    </row>
    <row r="145" spans="1:7" ht="30" customHeight="1" x14ac:dyDescent="0.25">
      <c r="A145" s="10"/>
      <c r="B145" s="10"/>
      <c r="C145" s="10"/>
      <c r="D145" s="10"/>
      <c r="E145" s="10"/>
      <c r="F145" s="10"/>
      <c r="G145" s="10"/>
    </row>
  </sheetData>
  <mergeCells count="2">
    <mergeCell ref="A1:G1"/>
    <mergeCell ref="A145:G145"/>
  </mergeCells>
  <phoneticPr fontId="1" type="noConversion"/>
  <pageMargins left="0.70866141732283472" right="0.39" top="0.62" bottom="0.74803149606299213" header="0.31496062992125984" footer="0.31496062992125984"/>
  <pageSetup paperSize="9" orientation="landscape" r:id="rId1"/>
  <headerFooter>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3"/>
  <sheetViews>
    <sheetView workbookViewId="0">
      <selection activeCell="J1" sqref="A1:J1048576"/>
    </sheetView>
  </sheetViews>
  <sheetFormatPr defaultRowHeight="10.8" x14ac:dyDescent="0.25"/>
  <cols>
    <col min="1" max="1" width="7.21875" style="2" customWidth="1"/>
    <col min="2" max="2" width="5.5546875" style="2" bestFit="1" customWidth="1"/>
    <col min="3" max="3" width="53.44140625" style="2" customWidth="1"/>
    <col min="4" max="4" width="8.88671875" style="2"/>
    <col min="5" max="5" width="15.77734375" style="2" customWidth="1"/>
    <col min="6" max="6" width="19.33203125" style="2" customWidth="1"/>
    <col min="7" max="7" width="24.44140625" style="2" customWidth="1"/>
    <col min="8" max="8" width="7.88671875" style="2" customWidth="1"/>
    <col min="9" max="9" width="8.77734375" style="2" customWidth="1"/>
    <col min="10" max="10" width="12.5546875" style="2" customWidth="1"/>
    <col min="11" max="16384" width="8.88671875" style="2"/>
  </cols>
  <sheetData>
    <row r="1" spans="1:11" s="1" customFormat="1" ht="30" customHeight="1" x14ac:dyDescent="0.25">
      <c r="A1" s="6" t="s">
        <v>2</v>
      </c>
      <c r="B1" s="6" t="s">
        <v>0</v>
      </c>
      <c r="C1" s="6" t="s">
        <v>1</v>
      </c>
      <c r="D1" s="6" t="s">
        <v>328</v>
      </c>
      <c r="E1" s="6" t="s">
        <v>3</v>
      </c>
      <c r="F1" s="6" t="s">
        <v>329</v>
      </c>
      <c r="G1" s="6" t="s">
        <v>330</v>
      </c>
      <c r="H1" s="6" t="s">
        <v>331</v>
      </c>
      <c r="I1" s="6" t="s">
        <v>332</v>
      </c>
      <c r="J1" s="6" t="s">
        <v>333</v>
      </c>
    </row>
    <row r="2" spans="1:11" ht="30" customHeight="1" x14ac:dyDescent="0.25">
      <c r="A2" s="7" t="s">
        <v>5</v>
      </c>
      <c r="B2" s="7">
        <v>1</v>
      </c>
      <c r="C2" s="7" t="s">
        <v>4</v>
      </c>
      <c r="D2" s="7" t="s">
        <v>334</v>
      </c>
      <c r="E2" s="7" t="s">
        <v>6</v>
      </c>
      <c r="F2" s="7" t="s">
        <v>6</v>
      </c>
      <c r="G2" s="7" t="s">
        <v>335</v>
      </c>
      <c r="H2" s="7">
        <v>10000</v>
      </c>
      <c r="I2" s="7" t="s">
        <v>336</v>
      </c>
      <c r="J2" s="7" t="s">
        <v>337</v>
      </c>
    </row>
    <row r="3" spans="1:11" ht="30" customHeight="1" x14ac:dyDescent="0.25">
      <c r="A3" s="7" t="s">
        <v>8</v>
      </c>
      <c r="B3" s="7">
        <v>2</v>
      </c>
      <c r="C3" s="7" t="s">
        <v>7</v>
      </c>
      <c r="D3" s="7" t="s">
        <v>334</v>
      </c>
      <c r="E3" s="7" t="s">
        <v>9</v>
      </c>
      <c r="F3" s="7" t="s">
        <v>9</v>
      </c>
      <c r="G3" s="7" t="s">
        <v>338</v>
      </c>
      <c r="H3" s="7">
        <v>10000</v>
      </c>
      <c r="I3" s="7" t="s">
        <v>339</v>
      </c>
      <c r="J3" s="7" t="s">
        <v>337</v>
      </c>
    </row>
    <row r="4" spans="1:11" ht="30" customHeight="1" x14ac:dyDescent="0.25">
      <c r="A4" s="7" t="s">
        <v>11</v>
      </c>
      <c r="B4" s="7">
        <v>3</v>
      </c>
      <c r="C4" s="7" t="s">
        <v>10</v>
      </c>
      <c r="D4" s="7" t="s">
        <v>334</v>
      </c>
      <c r="E4" s="7" t="s">
        <v>12</v>
      </c>
      <c r="F4" s="7" t="s">
        <v>6</v>
      </c>
      <c r="G4" s="7" t="s">
        <v>340</v>
      </c>
      <c r="H4" s="7">
        <v>15000</v>
      </c>
      <c r="I4" s="7" t="s">
        <v>341</v>
      </c>
      <c r="J4" s="7" t="s">
        <v>337</v>
      </c>
      <c r="K4" s="2" t="str">
        <f>VLOOKUP(A4,[1]Sheet3!B:F,4,0)</f>
        <v>佘双好（武汉大学）</v>
      </c>
    </row>
    <row r="5" spans="1:11" ht="30" customHeight="1" x14ac:dyDescent="0.25">
      <c r="A5" s="7" t="s">
        <v>14</v>
      </c>
      <c r="B5" s="7">
        <v>4</v>
      </c>
      <c r="C5" s="7" t="s">
        <v>13</v>
      </c>
      <c r="D5" s="7" t="s">
        <v>334</v>
      </c>
      <c r="E5" s="7" t="s">
        <v>6</v>
      </c>
      <c r="F5" s="7" t="s">
        <v>6</v>
      </c>
      <c r="G5" s="7" t="s">
        <v>342</v>
      </c>
      <c r="H5" s="7">
        <v>20000</v>
      </c>
      <c r="I5" s="7" t="s">
        <v>343</v>
      </c>
      <c r="J5" s="7" t="s">
        <v>337</v>
      </c>
      <c r="K5" s="2" t="str">
        <f>VLOOKUP(A5,[1]Sheet3!B:F,4,0)</f>
        <v>肖贵清（清华大学）</v>
      </c>
    </row>
    <row r="6" spans="1:11" ht="30" customHeight="1" x14ac:dyDescent="0.25">
      <c r="A6" s="7" t="s">
        <v>16</v>
      </c>
      <c r="B6" s="7">
        <v>5</v>
      </c>
      <c r="C6" s="7" t="s">
        <v>15</v>
      </c>
      <c r="D6" s="7" t="s">
        <v>334</v>
      </c>
      <c r="E6" s="7" t="s">
        <v>6</v>
      </c>
      <c r="F6" s="7" t="s">
        <v>6</v>
      </c>
      <c r="G6" s="7" t="s">
        <v>344</v>
      </c>
      <c r="H6" s="7">
        <v>10000</v>
      </c>
      <c r="I6" s="7" t="s">
        <v>343</v>
      </c>
      <c r="J6" s="7" t="s">
        <v>337</v>
      </c>
    </row>
    <row r="7" spans="1:11" ht="30" customHeight="1" x14ac:dyDescent="0.25">
      <c r="A7" s="7" t="s">
        <v>18</v>
      </c>
      <c r="B7" s="7">
        <v>6</v>
      </c>
      <c r="C7" s="7" t="s">
        <v>17</v>
      </c>
      <c r="D7" s="7" t="s">
        <v>334</v>
      </c>
      <c r="E7" s="7" t="s">
        <v>12</v>
      </c>
      <c r="F7" s="7" t="s">
        <v>6</v>
      </c>
      <c r="G7" s="7" t="s">
        <v>345</v>
      </c>
      <c r="H7" s="7">
        <v>10000</v>
      </c>
      <c r="I7" s="7" t="s">
        <v>346</v>
      </c>
      <c r="J7" s="7" t="s">
        <v>337</v>
      </c>
      <c r="K7" s="2" t="str">
        <f>VLOOKUP(A7,[1]Sheet3!B:F,4,0)</f>
        <v>庞立生（东北师范大学）</v>
      </c>
    </row>
    <row r="8" spans="1:11" ht="30" customHeight="1" x14ac:dyDescent="0.25">
      <c r="A8" s="7" t="s">
        <v>20</v>
      </c>
      <c r="B8" s="7">
        <v>7</v>
      </c>
      <c r="C8" s="7" t="s">
        <v>19</v>
      </c>
      <c r="D8" s="7" t="s">
        <v>334</v>
      </c>
      <c r="E8" s="7" t="s">
        <v>21</v>
      </c>
      <c r="F8" s="7" t="s">
        <v>6</v>
      </c>
      <c r="G8" s="7" t="s">
        <v>335</v>
      </c>
      <c r="H8" s="7">
        <v>10000</v>
      </c>
      <c r="I8" s="7" t="s">
        <v>347</v>
      </c>
      <c r="J8" s="7" t="s">
        <v>337</v>
      </c>
    </row>
    <row r="9" spans="1:11" ht="30" customHeight="1" x14ac:dyDescent="0.25">
      <c r="A9" s="7" t="s">
        <v>23</v>
      </c>
      <c r="B9" s="7">
        <v>8</v>
      </c>
      <c r="C9" s="7" t="s">
        <v>22</v>
      </c>
      <c r="D9" s="7" t="s">
        <v>334</v>
      </c>
      <c r="E9" s="7" t="s">
        <v>6</v>
      </c>
      <c r="F9" s="7" t="s">
        <v>6</v>
      </c>
      <c r="G9" s="7" t="s">
        <v>348</v>
      </c>
      <c r="H9" s="7">
        <v>10000</v>
      </c>
      <c r="I9" s="7" t="s">
        <v>349</v>
      </c>
      <c r="J9" s="7" t="s">
        <v>337</v>
      </c>
    </row>
    <row r="10" spans="1:11" ht="30" customHeight="1" x14ac:dyDescent="0.25">
      <c r="A10" s="7" t="s">
        <v>25</v>
      </c>
      <c r="B10" s="7">
        <v>9</v>
      </c>
      <c r="C10" s="7" t="s">
        <v>24</v>
      </c>
      <c r="D10" s="7" t="s">
        <v>334</v>
      </c>
      <c r="E10" s="7" t="s">
        <v>9</v>
      </c>
      <c r="F10" s="7" t="s">
        <v>9</v>
      </c>
      <c r="G10" s="7" t="s">
        <v>338</v>
      </c>
      <c r="H10" s="7">
        <v>10000</v>
      </c>
      <c r="I10" s="7" t="s">
        <v>350</v>
      </c>
      <c r="J10" s="7" t="s">
        <v>337</v>
      </c>
    </row>
    <row r="11" spans="1:11" ht="30" customHeight="1" x14ac:dyDescent="0.25">
      <c r="A11" s="7" t="s">
        <v>26</v>
      </c>
      <c r="B11" s="7">
        <v>10</v>
      </c>
      <c r="C11" s="7" t="s">
        <v>49</v>
      </c>
      <c r="D11" s="7" t="s">
        <v>334</v>
      </c>
      <c r="E11" s="7" t="s">
        <v>9</v>
      </c>
      <c r="F11" s="7" t="s">
        <v>9</v>
      </c>
      <c r="G11" s="7" t="s">
        <v>342</v>
      </c>
      <c r="H11" s="7">
        <v>20000</v>
      </c>
      <c r="I11" s="7" t="s">
        <v>351</v>
      </c>
      <c r="J11" s="7" t="s">
        <v>337</v>
      </c>
    </row>
    <row r="12" spans="1:11" ht="30" customHeight="1" x14ac:dyDescent="0.25">
      <c r="A12" s="7" t="s">
        <v>28</v>
      </c>
      <c r="B12" s="7">
        <v>11</v>
      </c>
      <c r="C12" s="7" t="s">
        <v>27</v>
      </c>
      <c r="D12" s="7" t="s">
        <v>334</v>
      </c>
      <c r="E12" s="7" t="s">
        <v>12</v>
      </c>
      <c r="F12" s="7" t="s">
        <v>6</v>
      </c>
      <c r="G12" s="7" t="s">
        <v>342</v>
      </c>
      <c r="H12" s="7">
        <v>10000</v>
      </c>
      <c r="I12" s="7" t="s">
        <v>352</v>
      </c>
      <c r="J12" s="7" t="s">
        <v>337</v>
      </c>
      <c r="K12" s="2" t="str">
        <f>VLOOKUP(A12,[1]Sheet3!B:F,4,0)</f>
        <v>骆郁廷（武汉大学）</v>
      </c>
    </row>
    <row r="13" spans="1:11" ht="30" customHeight="1" x14ac:dyDescent="0.25">
      <c r="A13" s="7" t="s">
        <v>30</v>
      </c>
      <c r="B13" s="7">
        <v>12</v>
      </c>
      <c r="C13" s="7" t="s">
        <v>29</v>
      </c>
      <c r="D13" s="7" t="s">
        <v>334</v>
      </c>
      <c r="E13" s="7" t="s">
        <v>6</v>
      </c>
      <c r="F13" s="7" t="s">
        <v>6</v>
      </c>
      <c r="G13" s="7" t="s">
        <v>353</v>
      </c>
      <c r="H13" s="7">
        <v>20000</v>
      </c>
      <c r="I13" s="7" t="s">
        <v>354</v>
      </c>
      <c r="J13" s="7" t="s">
        <v>337</v>
      </c>
    </row>
    <row r="14" spans="1:11" ht="30" customHeight="1" x14ac:dyDescent="0.25">
      <c r="A14" s="7" t="s">
        <v>32</v>
      </c>
      <c r="B14" s="7">
        <v>13</v>
      </c>
      <c r="C14" s="7" t="s">
        <v>31</v>
      </c>
      <c r="D14" s="7" t="s">
        <v>334</v>
      </c>
      <c r="E14" s="7" t="s">
        <v>6</v>
      </c>
      <c r="F14" s="7" t="s">
        <v>6</v>
      </c>
      <c r="G14" s="7" t="s">
        <v>335</v>
      </c>
      <c r="H14" s="7">
        <v>10000</v>
      </c>
      <c r="I14" s="7" t="s">
        <v>355</v>
      </c>
      <c r="J14" s="7" t="s">
        <v>337</v>
      </c>
    </row>
    <row r="15" spans="1:11" ht="30" customHeight="1" x14ac:dyDescent="0.25">
      <c r="A15" s="7" t="s">
        <v>34</v>
      </c>
      <c r="B15" s="7">
        <v>14</v>
      </c>
      <c r="C15" s="7" t="s">
        <v>33</v>
      </c>
      <c r="D15" s="7" t="s">
        <v>334</v>
      </c>
      <c r="E15" s="7" t="s">
        <v>21</v>
      </c>
      <c r="F15" s="7" t="s">
        <v>6</v>
      </c>
      <c r="G15" s="7" t="s">
        <v>356</v>
      </c>
      <c r="H15" s="7">
        <v>10000</v>
      </c>
      <c r="I15" s="7" t="s">
        <v>357</v>
      </c>
      <c r="J15" s="7" t="s">
        <v>337</v>
      </c>
      <c r="K15" s="2" t="str">
        <f>VLOOKUP(A15,[1]Sheet3!B:F,4,0)</f>
        <v>杨德山（中国人民大学）</v>
      </c>
    </row>
    <row r="16" spans="1:11" ht="30" customHeight="1" x14ac:dyDescent="0.25">
      <c r="A16" s="7" t="s">
        <v>36</v>
      </c>
      <c r="B16" s="7">
        <v>15</v>
      </c>
      <c r="C16" s="7" t="s">
        <v>35</v>
      </c>
      <c r="D16" s="7" t="s">
        <v>334</v>
      </c>
      <c r="E16" s="7" t="s">
        <v>12</v>
      </c>
      <c r="F16" s="7" t="s">
        <v>6</v>
      </c>
      <c r="G16" s="7" t="s">
        <v>358</v>
      </c>
      <c r="H16" s="7">
        <v>10000</v>
      </c>
      <c r="I16" s="7" t="s">
        <v>359</v>
      </c>
      <c r="J16" s="7" t="s">
        <v>337</v>
      </c>
    </row>
    <row r="17" spans="1:11" ht="30" customHeight="1" x14ac:dyDescent="0.25">
      <c r="A17" s="7" t="s">
        <v>38</v>
      </c>
      <c r="B17" s="7">
        <v>16</v>
      </c>
      <c r="C17" s="7" t="s">
        <v>37</v>
      </c>
      <c r="D17" s="7" t="s">
        <v>334</v>
      </c>
      <c r="E17" s="7" t="s">
        <v>21</v>
      </c>
      <c r="F17" s="7" t="s">
        <v>6</v>
      </c>
      <c r="G17" s="7" t="s">
        <v>360</v>
      </c>
      <c r="H17" s="7">
        <v>20000</v>
      </c>
      <c r="I17" s="7" t="s">
        <v>361</v>
      </c>
      <c r="J17" s="7" t="s">
        <v>337</v>
      </c>
      <c r="K17" s="2" t="str">
        <f>VLOOKUP(A17,[1]Sheet3!B:F,4,0)</f>
        <v>孟宪生（东北师范大学）</v>
      </c>
    </row>
    <row r="18" spans="1:11" ht="30" customHeight="1" x14ac:dyDescent="0.25">
      <c r="A18" s="7" t="s">
        <v>40</v>
      </c>
      <c r="B18" s="7">
        <v>17</v>
      </c>
      <c r="C18" s="7" t="s">
        <v>39</v>
      </c>
      <c r="D18" s="7" t="s">
        <v>334</v>
      </c>
      <c r="E18" s="7" t="s">
        <v>6</v>
      </c>
      <c r="F18" s="7" t="s">
        <v>6</v>
      </c>
      <c r="G18" s="7" t="s">
        <v>362</v>
      </c>
      <c r="H18" s="7">
        <v>20000</v>
      </c>
      <c r="I18" s="7" t="s">
        <v>363</v>
      </c>
      <c r="J18" s="7" t="s">
        <v>337</v>
      </c>
    </row>
    <row r="19" spans="1:11" ht="30" customHeight="1" x14ac:dyDescent="0.25">
      <c r="A19" s="7" t="s">
        <v>42</v>
      </c>
      <c r="B19" s="7">
        <v>18</v>
      </c>
      <c r="C19" s="7" t="s">
        <v>41</v>
      </c>
      <c r="D19" s="7" t="s">
        <v>334</v>
      </c>
      <c r="E19" s="7" t="s">
        <v>6</v>
      </c>
      <c r="F19" s="7" t="s">
        <v>6</v>
      </c>
      <c r="G19" s="7" t="s">
        <v>364</v>
      </c>
      <c r="H19" s="7">
        <v>10000</v>
      </c>
      <c r="I19" s="7" t="s">
        <v>365</v>
      </c>
      <c r="J19" s="7" t="s">
        <v>337</v>
      </c>
      <c r="K19" s="2" t="str">
        <f>VLOOKUP(A19,[1]Sheet3!B:F,4,0)</f>
        <v>孙蚌珠（北京大学）</v>
      </c>
    </row>
    <row r="20" spans="1:11" ht="30" customHeight="1" x14ac:dyDescent="0.25">
      <c r="A20" s="7" t="s">
        <v>44</v>
      </c>
      <c r="B20" s="7">
        <v>19</v>
      </c>
      <c r="C20" s="7" t="s">
        <v>43</v>
      </c>
      <c r="D20" s="7" t="s">
        <v>334</v>
      </c>
      <c r="E20" s="7" t="s">
        <v>9</v>
      </c>
      <c r="F20" s="7" t="s">
        <v>9</v>
      </c>
      <c r="G20" s="7" t="s">
        <v>338</v>
      </c>
      <c r="H20" s="7">
        <v>10000</v>
      </c>
      <c r="I20" s="7" t="s">
        <v>366</v>
      </c>
      <c r="J20" s="7" t="s">
        <v>337</v>
      </c>
    </row>
    <row r="21" spans="1:11" ht="30" customHeight="1" x14ac:dyDescent="0.25">
      <c r="A21" s="7" t="s">
        <v>46</v>
      </c>
      <c r="B21" s="7">
        <v>20</v>
      </c>
      <c r="C21" s="7" t="s">
        <v>45</v>
      </c>
      <c r="D21" s="7" t="s">
        <v>334</v>
      </c>
      <c r="E21" s="7" t="s">
        <v>21</v>
      </c>
      <c r="F21" s="7" t="s">
        <v>6</v>
      </c>
      <c r="G21" s="7" t="s">
        <v>367</v>
      </c>
      <c r="H21" s="7">
        <v>20000</v>
      </c>
      <c r="I21" s="7" t="s">
        <v>368</v>
      </c>
      <c r="J21" s="7" t="s">
        <v>337</v>
      </c>
      <c r="K21" s="2" t="str">
        <f>VLOOKUP(A21,[1]Sheet3!B:F,4,0)</f>
        <v>欧阳军喜（清华大学）</v>
      </c>
    </row>
    <row r="22" spans="1:11" ht="30" customHeight="1" x14ac:dyDescent="0.25">
      <c r="A22" s="7" t="s">
        <v>48</v>
      </c>
      <c r="B22" s="7">
        <v>21</v>
      </c>
      <c r="C22" s="7" t="s">
        <v>47</v>
      </c>
      <c r="D22" s="7" t="s">
        <v>334</v>
      </c>
      <c r="E22" s="7" t="s">
        <v>6</v>
      </c>
      <c r="F22" s="7" t="s">
        <v>6</v>
      </c>
      <c r="G22" s="7" t="s">
        <v>369</v>
      </c>
      <c r="H22" s="7">
        <v>10000</v>
      </c>
      <c r="I22" s="7" t="s">
        <v>368</v>
      </c>
      <c r="J22" s="7" t="s">
        <v>337</v>
      </c>
    </row>
    <row r="23" spans="1:11" ht="30" customHeight="1" x14ac:dyDescent="0.25">
      <c r="A23" s="7" t="s">
        <v>51</v>
      </c>
      <c r="B23" s="7">
        <v>1</v>
      </c>
      <c r="C23" s="7" t="s">
        <v>50</v>
      </c>
      <c r="D23" s="7" t="s">
        <v>334</v>
      </c>
      <c r="E23" s="7" t="s">
        <v>68</v>
      </c>
      <c r="F23" s="7" t="s">
        <v>54</v>
      </c>
      <c r="G23" s="7" t="s">
        <v>370</v>
      </c>
      <c r="H23" s="7" t="s">
        <v>371</v>
      </c>
      <c r="I23" s="7" t="s">
        <v>372</v>
      </c>
      <c r="J23" s="7" t="s">
        <v>373</v>
      </c>
    </row>
    <row r="24" spans="1:11" ht="30" customHeight="1" x14ac:dyDescent="0.25">
      <c r="A24" s="7" t="s">
        <v>53</v>
      </c>
      <c r="B24" s="7">
        <v>2</v>
      </c>
      <c r="C24" s="7" t="s">
        <v>52</v>
      </c>
      <c r="D24" s="7" t="s">
        <v>334</v>
      </c>
      <c r="E24" s="7" t="s">
        <v>54</v>
      </c>
      <c r="F24" s="7" t="s">
        <v>54</v>
      </c>
      <c r="G24" s="7" t="s">
        <v>374</v>
      </c>
      <c r="H24" s="7">
        <v>2</v>
      </c>
      <c r="I24" s="7" t="s">
        <v>375</v>
      </c>
      <c r="J24" s="7" t="s">
        <v>373</v>
      </c>
    </row>
    <row r="25" spans="1:11" ht="30" customHeight="1" x14ac:dyDescent="0.25">
      <c r="A25" s="7" t="s">
        <v>56</v>
      </c>
      <c r="B25" s="7">
        <v>3</v>
      </c>
      <c r="C25" s="7" t="s">
        <v>55</v>
      </c>
      <c r="D25" s="7" t="s">
        <v>334</v>
      </c>
      <c r="E25" s="7" t="s">
        <v>57</v>
      </c>
      <c r="F25" s="7" t="s">
        <v>57</v>
      </c>
      <c r="G25" s="7" t="s">
        <v>376</v>
      </c>
      <c r="H25" s="7">
        <v>2</v>
      </c>
      <c r="I25" s="7" t="s">
        <v>377</v>
      </c>
      <c r="J25" s="7" t="s">
        <v>373</v>
      </c>
    </row>
    <row r="26" spans="1:11" ht="30" customHeight="1" x14ac:dyDescent="0.25">
      <c r="A26" s="7" t="s">
        <v>59</v>
      </c>
      <c r="B26" s="7">
        <v>4</v>
      </c>
      <c r="C26" s="7" t="s">
        <v>58</v>
      </c>
      <c r="D26" s="7" t="s">
        <v>334</v>
      </c>
      <c r="E26" s="7" t="s">
        <v>57</v>
      </c>
      <c r="F26" s="7" t="s">
        <v>57</v>
      </c>
      <c r="G26" s="7" t="s">
        <v>378</v>
      </c>
      <c r="H26" s="7" t="s">
        <v>371</v>
      </c>
      <c r="I26" s="7" t="s">
        <v>379</v>
      </c>
      <c r="J26" s="7" t="s">
        <v>373</v>
      </c>
    </row>
    <row r="27" spans="1:11" ht="30" customHeight="1" x14ac:dyDescent="0.25">
      <c r="A27" s="7" t="s">
        <v>61</v>
      </c>
      <c r="B27" s="7">
        <v>5</v>
      </c>
      <c r="C27" s="7" t="s">
        <v>60</v>
      </c>
      <c r="D27" s="7" t="s">
        <v>334</v>
      </c>
      <c r="E27" s="7" t="s">
        <v>54</v>
      </c>
      <c r="F27" s="7" t="s">
        <v>54</v>
      </c>
      <c r="G27" s="7" t="s">
        <v>380</v>
      </c>
      <c r="H27" s="7" t="s">
        <v>371</v>
      </c>
      <c r="I27" s="7" t="s">
        <v>381</v>
      </c>
      <c r="J27" s="7" t="s">
        <v>373</v>
      </c>
    </row>
    <row r="28" spans="1:11" ht="30" customHeight="1" x14ac:dyDescent="0.25">
      <c r="A28" s="7" t="s">
        <v>63</v>
      </c>
      <c r="B28" s="7">
        <v>6</v>
      </c>
      <c r="C28" s="7" t="s">
        <v>62</v>
      </c>
      <c r="D28" s="7" t="s">
        <v>334</v>
      </c>
      <c r="E28" s="7" t="s">
        <v>54</v>
      </c>
      <c r="F28" s="7" t="s">
        <v>54</v>
      </c>
      <c r="G28" s="7" t="s">
        <v>382</v>
      </c>
      <c r="H28" s="7" t="s">
        <v>383</v>
      </c>
      <c r="I28" s="7" t="s">
        <v>384</v>
      </c>
      <c r="J28" s="7" t="s">
        <v>373</v>
      </c>
    </row>
    <row r="29" spans="1:11" ht="30" customHeight="1" x14ac:dyDescent="0.25">
      <c r="A29" s="7" t="s">
        <v>65</v>
      </c>
      <c r="B29" s="7">
        <v>7</v>
      </c>
      <c r="C29" s="7" t="s">
        <v>64</v>
      </c>
      <c r="D29" s="7" t="s">
        <v>334</v>
      </c>
      <c r="E29" s="7" t="s">
        <v>54</v>
      </c>
      <c r="F29" s="7" t="s">
        <v>54</v>
      </c>
      <c r="G29" s="7" t="s">
        <v>385</v>
      </c>
      <c r="H29" s="7">
        <v>2</v>
      </c>
      <c r="I29" s="7" t="s">
        <v>386</v>
      </c>
      <c r="J29" s="7" t="s">
        <v>373</v>
      </c>
    </row>
    <row r="30" spans="1:11" ht="30" customHeight="1" x14ac:dyDescent="0.25">
      <c r="A30" s="7" t="s">
        <v>67</v>
      </c>
      <c r="B30" s="7">
        <v>8</v>
      </c>
      <c r="C30" s="7" t="s">
        <v>66</v>
      </c>
      <c r="D30" s="7" t="s">
        <v>334</v>
      </c>
      <c r="E30" s="7" t="s">
        <v>68</v>
      </c>
      <c r="F30" s="7" t="s">
        <v>54</v>
      </c>
      <c r="G30" s="7" t="s">
        <v>387</v>
      </c>
      <c r="H30" s="7" t="s">
        <v>383</v>
      </c>
      <c r="I30" s="7" t="s">
        <v>388</v>
      </c>
      <c r="J30" s="7" t="s">
        <v>373</v>
      </c>
    </row>
    <row r="31" spans="1:11" ht="30" customHeight="1" x14ac:dyDescent="0.25">
      <c r="A31" s="7" t="s">
        <v>70</v>
      </c>
      <c r="B31" s="7">
        <v>9</v>
      </c>
      <c r="C31" s="7" t="s">
        <v>69</v>
      </c>
      <c r="D31" s="7" t="s">
        <v>334</v>
      </c>
      <c r="E31" s="7" t="s">
        <v>54</v>
      </c>
      <c r="F31" s="7" t="s">
        <v>54</v>
      </c>
      <c r="G31" s="7" t="s">
        <v>389</v>
      </c>
      <c r="H31" s="7">
        <v>2</v>
      </c>
      <c r="I31" s="7" t="s">
        <v>372</v>
      </c>
      <c r="J31" s="7" t="s">
        <v>373</v>
      </c>
    </row>
    <row r="32" spans="1:11" ht="30" customHeight="1" x14ac:dyDescent="0.25">
      <c r="A32" s="7" t="s">
        <v>72</v>
      </c>
      <c r="B32" s="7">
        <v>10</v>
      </c>
      <c r="C32" s="7" t="s">
        <v>71</v>
      </c>
      <c r="D32" s="7" t="s">
        <v>334</v>
      </c>
      <c r="E32" s="7" t="s">
        <v>54</v>
      </c>
      <c r="F32" s="7" t="s">
        <v>54</v>
      </c>
      <c r="G32" s="7" t="s">
        <v>390</v>
      </c>
      <c r="H32" s="7" t="s">
        <v>391</v>
      </c>
      <c r="I32" s="7" t="s">
        <v>392</v>
      </c>
      <c r="J32" s="7" t="s">
        <v>373</v>
      </c>
    </row>
    <row r="33" spans="1:10" ht="30" customHeight="1" x14ac:dyDescent="0.25">
      <c r="A33" s="7" t="s">
        <v>74</v>
      </c>
      <c r="B33" s="7">
        <v>11</v>
      </c>
      <c r="C33" s="7" t="s">
        <v>73</v>
      </c>
      <c r="D33" s="7" t="s">
        <v>334</v>
      </c>
      <c r="E33" s="7" t="s">
        <v>57</v>
      </c>
      <c r="F33" s="7" t="s">
        <v>57</v>
      </c>
      <c r="G33" s="7" t="s">
        <v>393</v>
      </c>
      <c r="H33" s="7" t="s">
        <v>383</v>
      </c>
      <c r="I33" s="7" t="s">
        <v>394</v>
      </c>
      <c r="J33" s="7" t="s">
        <v>373</v>
      </c>
    </row>
    <row r="34" spans="1:10" ht="30" customHeight="1" x14ac:dyDescent="0.25">
      <c r="A34" s="7" t="s">
        <v>76</v>
      </c>
      <c r="B34" s="7">
        <v>12</v>
      </c>
      <c r="C34" s="7" t="s">
        <v>75</v>
      </c>
      <c r="D34" s="7" t="s">
        <v>334</v>
      </c>
      <c r="E34" s="7" t="s">
        <v>57</v>
      </c>
      <c r="F34" s="7" t="s">
        <v>57</v>
      </c>
      <c r="G34" s="7" t="s">
        <v>387</v>
      </c>
      <c r="H34" s="7" t="s">
        <v>371</v>
      </c>
      <c r="I34" s="7" t="s">
        <v>395</v>
      </c>
      <c r="J34" s="7" t="s">
        <v>373</v>
      </c>
    </row>
    <row r="35" spans="1:10" ht="30" customHeight="1" x14ac:dyDescent="0.25">
      <c r="A35" s="7" t="s">
        <v>78</v>
      </c>
      <c r="B35" s="7">
        <v>13</v>
      </c>
      <c r="C35" s="7" t="s">
        <v>77</v>
      </c>
      <c r="D35" s="7" t="s">
        <v>334</v>
      </c>
      <c r="E35" s="7" t="s">
        <v>57</v>
      </c>
      <c r="F35" s="7" t="s">
        <v>57</v>
      </c>
      <c r="G35" s="7" t="s">
        <v>396</v>
      </c>
      <c r="H35" s="7" t="s">
        <v>383</v>
      </c>
      <c r="I35" s="7" t="s">
        <v>397</v>
      </c>
      <c r="J35" s="7" t="s">
        <v>373</v>
      </c>
    </row>
    <row r="36" spans="1:10" ht="30" customHeight="1" x14ac:dyDescent="0.25">
      <c r="A36" s="7" t="s">
        <v>80</v>
      </c>
      <c r="B36" s="7">
        <v>1</v>
      </c>
      <c r="C36" s="7" t="s">
        <v>79</v>
      </c>
      <c r="D36" s="7" t="s">
        <v>334</v>
      </c>
      <c r="E36" s="7" t="s">
        <v>81</v>
      </c>
      <c r="F36" s="7" t="s">
        <v>81</v>
      </c>
      <c r="G36" s="7" t="s">
        <v>398</v>
      </c>
      <c r="H36" s="7" t="s">
        <v>399</v>
      </c>
      <c r="I36" s="7" t="s">
        <v>400</v>
      </c>
      <c r="J36" s="7" t="s">
        <v>401</v>
      </c>
    </row>
    <row r="37" spans="1:10" ht="30" customHeight="1" x14ac:dyDescent="0.25">
      <c r="A37" s="7" t="s">
        <v>83</v>
      </c>
      <c r="B37" s="7">
        <v>2</v>
      </c>
      <c r="C37" s="7" t="s">
        <v>82</v>
      </c>
      <c r="D37" s="7" t="s">
        <v>334</v>
      </c>
      <c r="E37" s="7" t="s">
        <v>81</v>
      </c>
      <c r="F37" s="7" t="s">
        <v>81</v>
      </c>
      <c r="G37" s="7" t="s">
        <v>402</v>
      </c>
      <c r="H37" s="7" t="s">
        <v>399</v>
      </c>
      <c r="I37" s="7" t="s">
        <v>403</v>
      </c>
      <c r="J37" s="7" t="s">
        <v>401</v>
      </c>
    </row>
    <row r="38" spans="1:10" ht="30" customHeight="1" x14ac:dyDescent="0.25">
      <c r="A38" s="7" t="s">
        <v>85</v>
      </c>
      <c r="B38" s="7">
        <v>3</v>
      </c>
      <c r="C38" s="7" t="s">
        <v>84</v>
      </c>
      <c r="D38" s="7" t="s">
        <v>334</v>
      </c>
      <c r="E38" s="7" t="s">
        <v>81</v>
      </c>
      <c r="F38" s="7" t="s">
        <v>81</v>
      </c>
      <c r="G38" s="7" t="s">
        <v>404</v>
      </c>
      <c r="H38" s="7" t="s">
        <v>399</v>
      </c>
      <c r="I38" s="7" t="s">
        <v>405</v>
      </c>
      <c r="J38" s="7" t="s">
        <v>401</v>
      </c>
    </row>
    <row r="39" spans="1:10" ht="30" customHeight="1" x14ac:dyDescent="0.25">
      <c r="A39" s="7" t="s">
        <v>87</v>
      </c>
      <c r="B39" s="7">
        <v>4</v>
      </c>
      <c r="C39" s="7" t="s">
        <v>86</v>
      </c>
      <c r="D39" s="7" t="s">
        <v>334</v>
      </c>
      <c r="E39" s="7" t="s">
        <v>81</v>
      </c>
      <c r="F39" s="7" t="s">
        <v>81</v>
      </c>
      <c r="G39" s="7" t="s">
        <v>406</v>
      </c>
      <c r="H39" s="7" t="s">
        <v>383</v>
      </c>
      <c r="I39" s="7" t="s">
        <v>407</v>
      </c>
      <c r="J39" s="7" t="s">
        <v>401</v>
      </c>
    </row>
    <row r="40" spans="1:10" ht="30" customHeight="1" x14ac:dyDescent="0.25">
      <c r="A40" s="7" t="s">
        <v>89</v>
      </c>
      <c r="B40" s="7">
        <v>5</v>
      </c>
      <c r="C40" s="7" t="s">
        <v>88</v>
      </c>
      <c r="D40" s="7" t="s">
        <v>334</v>
      </c>
      <c r="E40" s="7" t="s">
        <v>81</v>
      </c>
      <c r="F40" s="7" t="s">
        <v>81</v>
      </c>
      <c r="G40" s="7" t="s">
        <v>408</v>
      </c>
      <c r="H40" s="7" t="s">
        <v>399</v>
      </c>
      <c r="I40" s="7" t="s">
        <v>409</v>
      </c>
      <c r="J40" s="7" t="s">
        <v>401</v>
      </c>
    </row>
    <row r="41" spans="1:10" ht="30" customHeight="1" x14ac:dyDescent="0.25">
      <c r="A41" s="7" t="s">
        <v>91</v>
      </c>
      <c r="B41" s="7">
        <v>6</v>
      </c>
      <c r="C41" s="7" t="s">
        <v>90</v>
      </c>
      <c r="D41" s="7" t="s">
        <v>334</v>
      </c>
      <c r="E41" s="7" t="s">
        <v>81</v>
      </c>
      <c r="F41" s="7" t="s">
        <v>81</v>
      </c>
      <c r="G41" s="7" t="s">
        <v>410</v>
      </c>
      <c r="H41" s="7" t="s">
        <v>383</v>
      </c>
      <c r="I41" s="7" t="s">
        <v>363</v>
      </c>
      <c r="J41" s="7" t="s">
        <v>401</v>
      </c>
    </row>
    <row r="42" spans="1:10" ht="30" customHeight="1" x14ac:dyDescent="0.25">
      <c r="A42" s="7" t="s">
        <v>93</v>
      </c>
      <c r="B42" s="7">
        <v>7</v>
      </c>
      <c r="C42" s="7" t="s">
        <v>92</v>
      </c>
      <c r="D42" s="7" t="s">
        <v>334</v>
      </c>
      <c r="E42" s="7" t="s">
        <v>81</v>
      </c>
      <c r="F42" s="7" t="s">
        <v>81</v>
      </c>
      <c r="G42" s="7" t="s">
        <v>411</v>
      </c>
      <c r="H42" s="7" t="s">
        <v>412</v>
      </c>
      <c r="I42" s="7" t="s">
        <v>413</v>
      </c>
      <c r="J42" s="7" t="s">
        <v>401</v>
      </c>
    </row>
    <row r="43" spans="1:10" ht="30" customHeight="1" x14ac:dyDescent="0.25">
      <c r="A43" s="7" t="s">
        <v>95</v>
      </c>
      <c r="B43" s="7">
        <v>8</v>
      </c>
      <c r="C43" s="7" t="s">
        <v>94</v>
      </c>
      <c r="D43" s="7" t="s">
        <v>334</v>
      </c>
      <c r="E43" s="7" t="s">
        <v>96</v>
      </c>
      <c r="F43" s="7" t="s">
        <v>102</v>
      </c>
      <c r="G43" s="7" t="s">
        <v>414</v>
      </c>
      <c r="H43" s="7" t="s">
        <v>415</v>
      </c>
      <c r="I43" s="7" t="s">
        <v>416</v>
      </c>
      <c r="J43" s="7" t="s">
        <v>401</v>
      </c>
    </row>
    <row r="44" spans="1:10" ht="30" customHeight="1" x14ac:dyDescent="0.25">
      <c r="A44" s="7" t="s">
        <v>98</v>
      </c>
      <c r="B44" s="7">
        <v>9</v>
      </c>
      <c r="C44" s="7" t="s">
        <v>97</v>
      </c>
      <c r="D44" s="7" t="s">
        <v>334</v>
      </c>
      <c r="E44" s="7" t="s">
        <v>99</v>
      </c>
      <c r="F44" s="7" t="s">
        <v>102</v>
      </c>
      <c r="G44" s="7" t="s">
        <v>382</v>
      </c>
      <c r="H44" s="7" t="s">
        <v>399</v>
      </c>
      <c r="I44" s="7" t="s">
        <v>417</v>
      </c>
      <c r="J44" s="7" t="s">
        <v>401</v>
      </c>
    </row>
    <row r="45" spans="1:10" ht="30" customHeight="1" x14ac:dyDescent="0.25">
      <c r="A45" s="7" t="s">
        <v>101</v>
      </c>
      <c r="B45" s="7">
        <v>10</v>
      </c>
      <c r="C45" s="7" t="s">
        <v>100</v>
      </c>
      <c r="D45" s="7" t="s">
        <v>334</v>
      </c>
      <c r="E45" s="7" t="s">
        <v>102</v>
      </c>
      <c r="F45" s="7" t="s">
        <v>102</v>
      </c>
      <c r="G45" s="7" t="s">
        <v>418</v>
      </c>
      <c r="H45" s="7" t="s">
        <v>383</v>
      </c>
      <c r="I45" s="7" t="s">
        <v>419</v>
      </c>
      <c r="J45" s="7" t="s">
        <v>401</v>
      </c>
    </row>
    <row r="46" spans="1:10" ht="30" customHeight="1" x14ac:dyDescent="0.25">
      <c r="A46" s="7" t="s">
        <v>104</v>
      </c>
      <c r="B46" s="7">
        <v>11</v>
      </c>
      <c r="C46" s="7" t="s">
        <v>103</v>
      </c>
      <c r="D46" s="7" t="s">
        <v>334</v>
      </c>
      <c r="E46" s="7" t="s">
        <v>102</v>
      </c>
      <c r="F46" s="7" t="s">
        <v>102</v>
      </c>
      <c r="G46" s="7" t="s">
        <v>420</v>
      </c>
      <c r="H46" s="7" t="s">
        <v>399</v>
      </c>
      <c r="I46" s="7" t="s">
        <v>421</v>
      </c>
      <c r="J46" s="7" t="s">
        <v>401</v>
      </c>
    </row>
    <row r="47" spans="1:10" ht="30" customHeight="1" x14ac:dyDescent="0.25">
      <c r="A47" s="7" t="s">
        <v>106</v>
      </c>
      <c r="B47" s="7">
        <v>1</v>
      </c>
      <c r="C47" s="7" t="s">
        <v>105</v>
      </c>
      <c r="D47" s="7" t="s">
        <v>334</v>
      </c>
      <c r="E47" s="7" t="s">
        <v>107</v>
      </c>
      <c r="F47" s="7" t="s">
        <v>107</v>
      </c>
      <c r="G47" s="7" t="s">
        <v>422</v>
      </c>
      <c r="H47" s="7" t="s">
        <v>383</v>
      </c>
      <c r="I47" s="7" t="s">
        <v>423</v>
      </c>
      <c r="J47" s="7" t="s">
        <v>424</v>
      </c>
    </row>
    <row r="48" spans="1:10" ht="30" customHeight="1" x14ac:dyDescent="0.25">
      <c r="A48" s="7" t="s">
        <v>109</v>
      </c>
      <c r="B48" s="7">
        <v>2</v>
      </c>
      <c r="C48" s="7" t="s">
        <v>108</v>
      </c>
      <c r="D48" s="7" t="s">
        <v>334</v>
      </c>
      <c r="E48" s="7" t="s">
        <v>107</v>
      </c>
      <c r="F48" s="7" t="s">
        <v>107</v>
      </c>
      <c r="G48" s="7" t="s">
        <v>425</v>
      </c>
      <c r="H48" s="7" t="s">
        <v>371</v>
      </c>
      <c r="I48" s="7" t="s">
        <v>426</v>
      </c>
      <c r="J48" s="7" t="s">
        <v>424</v>
      </c>
    </row>
    <row r="49" spans="1:10" ht="30" customHeight="1" x14ac:dyDescent="0.25">
      <c r="A49" s="7" t="s">
        <v>111</v>
      </c>
      <c r="B49" s="7">
        <v>3</v>
      </c>
      <c r="C49" s="7" t="s">
        <v>110</v>
      </c>
      <c r="D49" s="7" t="s">
        <v>334</v>
      </c>
      <c r="E49" s="7" t="s">
        <v>107</v>
      </c>
      <c r="F49" s="7" t="s">
        <v>107</v>
      </c>
      <c r="G49" s="7" t="s">
        <v>427</v>
      </c>
      <c r="H49" s="7" t="s">
        <v>415</v>
      </c>
      <c r="I49" s="7" t="s">
        <v>428</v>
      </c>
      <c r="J49" s="7" t="s">
        <v>424</v>
      </c>
    </row>
    <row r="50" spans="1:10" ht="30" customHeight="1" x14ac:dyDescent="0.25">
      <c r="A50" s="7" t="s">
        <v>113</v>
      </c>
      <c r="B50" s="7">
        <v>4</v>
      </c>
      <c r="C50" s="7" t="s">
        <v>112</v>
      </c>
      <c r="D50" s="7" t="s">
        <v>334</v>
      </c>
      <c r="E50" s="7" t="s">
        <v>114</v>
      </c>
      <c r="F50" s="7" t="s">
        <v>107</v>
      </c>
      <c r="G50" s="7" t="s">
        <v>425</v>
      </c>
      <c r="H50" s="7" t="s">
        <v>415</v>
      </c>
      <c r="I50" s="7" t="s">
        <v>429</v>
      </c>
      <c r="J50" s="7" t="s">
        <v>424</v>
      </c>
    </row>
    <row r="51" spans="1:10" ht="30" customHeight="1" x14ac:dyDescent="0.25">
      <c r="A51" s="7" t="s">
        <v>116</v>
      </c>
      <c r="B51" s="7">
        <v>5</v>
      </c>
      <c r="C51" s="7" t="s">
        <v>115</v>
      </c>
      <c r="D51" s="7" t="s">
        <v>334</v>
      </c>
      <c r="E51" s="7" t="s">
        <v>107</v>
      </c>
      <c r="F51" s="7" t="s">
        <v>107</v>
      </c>
      <c r="G51" s="7" t="s">
        <v>430</v>
      </c>
      <c r="H51" s="7" t="s">
        <v>383</v>
      </c>
      <c r="I51" s="7" t="s">
        <v>431</v>
      </c>
      <c r="J51" s="7" t="s">
        <v>424</v>
      </c>
    </row>
    <row r="52" spans="1:10" ht="30" customHeight="1" x14ac:dyDescent="0.25">
      <c r="A52" s="7" t="s">
        <v>118</v>
      </c>
      <c r="B52" s="7">
        <v>6</v>
      </c>
      <c r="C52" s="7" t="s">
        <v>117</v>
      </c>
      <c r="D52" s="7" t="s">
        <v>334</v>
      </c>
      <c r="E52" s="7" t="s">
        <v>107</v>
      </c>
      <c r="F52" s="7" t="s">
        <v>107</v>
      </c>
      <c r="G52" s="7" t="s">
        <v>432</v>
      </c>
      <c r="H52" s="7" t="s">
        <v>383</v>
      </c>
      <c r="I52" s="7" t="s">
        <v>433</v>
      </c>
      <c r="J52" s="7" t="s">
        <v>424</v>
      </c>
    </row>
    <row r="53" spans="1:10" ht="30" customHeight="1" x14ac:dyDescent="0.25">
      <c r="A53" s="7" t="s">
        <v>120</v>
      </c>
      <c r="B53" s="7">
        <v>7</v>
      </c>
      <c r="C53" s="7" t="s">
        <v>119</v>
      </c>
      <c r="D53" s="7" t="s">
        <v>334</v>
      </c>
      <c r="E53" s="7" t="s">
        <v>121</v>
      </c>
      <c r="F53" s="7" t="s">
        <v>107</v>
      </c>
      <c r="G53" s="7" t="s">
        <v>425</v>
      </c>
      <c r="H53" s="7" t="s">
        <v>371</v>
      </c>
      <c r="I53" s="7" t="s">
        <v>434</v>
      </c>
      <c r="J53" s="7" t="s">
        <v>424</v>
      </c>
    </row>
    <row r="54" spans="1:10" ht="30" customHeight="1" x14ac:dyDescent="0.25">
      <c r="A54" s="7" t="s">
        <v>123</v>
      </c>
      <c r="B54" s="7">
        <v>8</v>
      </c>
      <c r="C54" s="7" t="s">
        <v>122</v>
      </c>
      <c r="D54" s="7" t="s">
        <v>435</v>
      </c>
      <c r="E54" s="7" t="s">
        <v>107</v>
      </c>
      <c r="F54" s="7" t="s">
        <v>107</v>
      </c>
      <c r="G54" s="7" t="s">
        <v>436</v>
      </c>
      <c r="H54" s="7" t="s">
        <v>412</v>
      </c>
      <c r="I54" s="7" t="s">
        <v>437</v>
      </c>
      <c r="J54" s="7" t="s">
        <v>424</v>
      </c>
    </row>
    <row r="55" spans="1:10" ht="30" customHeight="1" x14ac:dyDescent="0.25">
      <c r="A55" s="7" t="s">
        <v>125</v>
      </c>
      <c r="B55" s="7">
        <v>9</v>
      </c>
      <c r="C55" s="7" t="s">
        <v>124</v>
      </c>
      <c r="D55" s="7" t="s">
        <v>334</v>
      </c>
      <c r="E55" s="7" t="s">
        <v>107</v>
      </c>
      <c r="F55" s="7" t="s">
        <v>107</v>
      </c>
      <c r="G55" s="7" t="s">
        <v>438</v>
      </c>
      <c r="H55" s="7" t="s">
        <v>415</v>
      </c>
      <c r="I55" s="7" t="s">
        <v>439</v>
      </c>
      <c r="J55" s="7" t="s">
        <v>424</v>
      </c>
    </row>
    <row r="56" spans="1:10" ht="30" customHeight="1" x14ac:dyDescent="0.25">
      <c r="A56" s="7" t="s">
        <v>127</v>
      </c>
      <c r="B56" s="7">
        <v>10</v>
      </c>
      <c r="C56" s="7" t="s">
        <v>126</v>
      </c>
      <c r="D56" s="7" t="s">
        <v>334</v>
      </c>
      <c r="E56" s="7" t="s">
        <v>121</v>
      </c>
      <c r="F56" s="7" t="s">
        <v>107</v>
      </c>
      <c r="G56" s="7" t="s">
        <v>440</v>
      </c>
      <c r="H56" s="7" t="s">
        <v>371</v>
      </c>
      <c r="I56" s="7" t="s">
        <v>441</v>
      </c>
      <c r="J56" s="7" t="s">
        <v>424</v>
      </c>
    </row>
    <row r="57" spans="1:10" ht="30" customHeight="1" x14ac:dyDescent="0.25">
      <c r="A57" s="7" t="s">
        <v>129</v>
      </c>
      <c r="B57" s="7">
        <v>11</v>
      </c>
      <c r="C57" s="7" t="s">
        <v>128</v>
      </c>
      <c r="D57" s="7" t="s">
        <v>334</v>
      </c>
      <c r="E57" s="7" t="s">
        <v>107</v>
      </c>
      <c r="F57" s="7" t="s">
        <v>107</v>
      </c>
      <c r="G57" s="7" t="s">
        <v>442</v>
      </c>
      <c r="H57" s="7" t="s">
        <v>415</v>
      </c>
      <c r="I57" s="7" t="s">
        <v>443</v>
      </c>
      <c r="J57" s="7" t="s">
        <v>424</v>
      </c>
    </row>
    <row r="58" spans="1:10" ht="30" customHeight="1" x14ac:dyDescent="0.25">
      <c r="A58" s="7" t="s">
        <v>131</v>
      </c>
      <c r="B58" s="7">
        <v>12</v>
      </c>
      <c r="C58" s="7" t="s">
        <v>130</v>
      </c>
      <c r="D58" s="7" t="s">
        <v>334</v>
      </c>
      <c r="E58" s="7" t="s">
        <v>107</v>
      </c>
      <c r="F58" s="7" t="s">
        <v>107</v>
      </c>
      <c r="G58" s="7" t="s">
        <v>436</v>
      </c>
      <c r="H58" s="7" t="s">
        <v>383</v>
      </c>
      <c r="I58" s="7" t="s">
        <v>444</v>
      </c>
      <c r="J58" s="7" t="s">
        <v>424</v>
      </c>
    </row>
    <row r="59" spans="1:10" ht="30" customHeight="1" x14ac:dyDescent="0.25">
      <c r="A59" s="7" t="s">
        <v>133</v>
      </c>
      <c r="B59" s="7">
        <v>13</v>
      </c>
      <c r="C59" s="7" t="s">
        <v>132</v>
      </c>
      <c r="D59" s="7" t="s">
        <v>435</v>
      </c>
      <c r="E59" s="7" t="s">
        <v>107</v>
      </c>
      <c r="F59" s="7" t="s">
        <v>107</v>
      </c>
      <c r="G59" s="7" t="s">
        <v>445</v>
      </c>
      <c r="H59" s="7" t="s">
        <v>412</v>
      </c>
      <c r="I59" s="7" t="s">
        <v>446</v>
      </c>
      <c r="J59" s="7" t="s">
        <v>424</v>
      </c>
    </row>
    <row r="60" spans="1:10" ht="30" customHeight="1" x14ac:dyDescent="0.25">
      <c r="A60" s="7" t="s">
        <v>135</v>
      </c>
      <c r="B60" s="7">
        <v>1</v>
      </c>
      <c r="C60" s="7" t="s">
        <v>134</v>
      </c>
      <c r="D60" s="7">
        <v>2</v>
      </c>
      <c r="E60" s="7" t="s">
        <v>136</v>
      </c>
      <c r="F60" s="7" t="s">
        <v>136</v>
      </c>
      <c r="G60" s="7" t="s">
        <v>447</v>
      </c>
      <c r="H60" s="7">
        <v>3</v>
      </c>
      <c r="I60" s="7" t="s">
        <v>448</v>
      </c>
      <c r="J60" s="7" t="s">
        <v>449</v>
      </c>
    </row>
    <row r="61" spans="1:10" ht="30" customHeight="1" x14ac:dyDescent="0.25">
      <c r="A61" s="7" t="s">
        <v>138</v>
      </c>
      <c r="B61" s="7">
        <v>2</v>
      </c>
      <c r="C61" s="7" t="s">
        <v>137</v>
      </c>
      <c r="D61" s="7">
        <v>2</v>
      </c>
      <c r="E61" s="7" t="s">
        <v>136</v>
      </c>
      <c r="F61" s="7" t="s">
        <v>136</v>
      </c>
      <c r="G61" s="7" t="s">
        <v>447</v>
      </c>
      <c r="H61" s="7">
        <v>1</v>
      </c>
      <c r="I61" s="7" t="s">
        <v>450</v>
      </c>
      <c r="J61" s="7" t="s">
        <v>449</v>
      </c>
    </row>
    <row r="62" spans="1:10" ht="30" customHeight="1" x14ac:dyDescent="0.25">
      <c r="A62" s="7" t="s">
        <v>140</v>
      </c>
      <c r="B62" s="7">
        <v>3</v>
      </c>
      <c r="C62" s="7" t="s">
        <v>139</v>
      </c>
      <c r="D62" s="7">
        <v>2</v>
      </c>
      <c r="E62" s="7" t="s">
        <v>136</v>
      </c>
      <c r="F62" s="7" t="s">
        <v>136</v>
      </c>
      <c r="G62" s="7" t="s">
        <v>447</v>
      </c>
      <c r="H62" s="7">
        <v>1</v>
      </c>
      <c r="I62" s="7" t="s">
        <v>451</v>
      </c>
      <c r="J62" s="7" t="s">
        <v>449</v>
      </c>
    </row>
    <row r="63" spans="1:10" ht="30" customHeight="1" x14ac:dyDescent="0.25">
      <c r="A63" s="7" t="s">
        <v>141</v>
      </c>
      <c r="B63" s="7">
        <v>4</v>
      </c>
      <c r="C63" s="7" t="s">
        <v>304</v>
      </c>
      <c r="D63" s="7">
        <v>2</v>
      </c>
      <c r="E63" s="7" t="s">
        <v>136</v>
      </c>
      <c r="F63" s="7" t="s">
        <v>136</v>
      </c>
      <c r="G63" s="7" t="s">
        <v>447</v>
      </c>
      <c r="H63" s="7">
        <v>2</v>
      </c>
      <c r="I63" s="7" t="s">
        <v>452</v>
      </c>
      <c r="J63" s="7" t="s">
        <v>449</v>
      </c>
    </row>
    <row r="64" spans="1:10" ht="30" customHeight="1" x14ac:dyDescent="0.25">
      <c r="A64" s="7" t="s">
        <v>143</v>
      </c>
      <c r="B64" s="7">
        <v>5</v>
      </c>
      <c r="C64" s="7" t="s">
        <v>142</v>
      </c>
      <c r="D64" s="7">
        <v>2</v>
      </c>
      <c r="E64" s="7" t="s">
        <v>136</v>
      </c>
      <c r="F64" s="7" t="s">
        <v>136</v>
      </c>
      <c r="G64" s="7" t="s">
        <v>447</v>
      </c>
      <c r="H64" s="7">
        <v>3</v>
      </c>
      <c r="I64" s="7" t="s">
        <v>453</v>
      </c>
      <c r="J64" s="7" t="s">
        <v>449</v>
      </c>
    </row>
    <row r="65" spans="1:10" ht="30" customHeight="1" x14ac:dyDescent="0.25">
      <c r="A65" s="7" t="s">
        <v>145</v>
      </c>
      <c r="B65" s="7">
        <v>6</v>
      </c>
      <c r="C65" s="7" t="s">
        <v>144</v>
      </c>
      <c r="D65" s="7">
        <v>2</v>
      </c>
      <c r="E65" s="7" t="s">
        <v>136</v>
      </c>
      <c r="F65" s="7" t="s">
        <v>136</v>
      </c>
      <c r="G65" s="7" t="s">
        <v>447</v>
      </c>
      <c r="H65" s="7">
        <v>0.5</v>
      </c>
      <c r="I65" s="7" t="s">
        <v>454</v>
      </c>
      <c r="J65" s="7" t="s">
        <v>449</v>
      </c>
    </row>
    <row r="66" spans="1:10" ht="30" customHeight="1" x14ac:dyDescent="0.25">
      <c r="A66" s="7" t="s">
        <v>147</v>
      </c>
      <c r="B66" s="7">
        <v>7</v>
      </c>
      <c r="C66" s="7" t="s">
        <v>146</v>
      </c>
      <c r="D66" s="7">
        <v>2</v>
      </c>
      <c r="E66" s="7" t="s">
        <v>136</v>
      </c>
      <c r="F66" s="7" t="s">
        <v>136</v>
      </c>
      <c r="G66" s="7" t="s">
        <v>447</v>
      </c>
      <c r="H66" s="7">
        <v>1</v>
      </c>
      <c r="I66" s="7" t="s">
        <v>455</v>
      </c>
      <c r="J66" s="7" t="s">
        <v>449</v>
      </c>
    </row>
    <row r="67" spans="1:10" ht="30" customHeight="1" x14ac:dyDescent="0.25">
      <c r="A67" s="7" t="s">
        <v>148</v>
      </c>
      <c r="B67" s="7">
        <v>8</v>
      </c>
      <c r="C67" s="7" t="s">
        <v>305</v>
      </c>
      <c r="D67" s="7">
        <v>2</v>
      </c>
      <c r="E67" s="7" t="s">
        <v>136</v>
      </c>
      <c r="F67" s="7" t="s">
        <v>136</v>
      </c>
      <c r="G67" s="7" t="s">
        <v>447</v>
      </c>
      <c r="H67" s="7">
        <v>1</v>
      </c>
      <c r="I67" s="7" t="s">
        <v>456</v>
      </c>
      <c r="J67" s="7" t="s">
        <v>449</v>
      </c>
    </row>
    <row r="68" spans="1:10" ht="30" customHeight="1" x14ac:dyDescent="0.25">
      <c r="A68" s="7" t="s">
        <v>150</v>
      </c>
      <c r="B68" s="7">
        <v>9</v>
      </c>
      <c r="C68" s="7" t="s">
        <v>149</v>
      </c>
      <c r="D68" s="7">
        <v>2</v>
      </c>
      <c r="E68" s="7" t="s">
        <v>136</v>
      </c>
      <c r="F68" s="7" t="s">
        <v>136</v>
      </c>
      <c r="G68" s="7" t="s">
        <v>447</v>
      </c>
      <c r="H68" s="7">
        <v>1</v>
      </c>
      <c r="I68" s="7" t="s">
        <v>457</v>
      </c>
      <c r="J68" s="7" t="s">
        <v>449</v>
      </c>
    </row>
    <row r="69" spans="1:10" ht="30" customHeight="1" x14ac:dyDescent="0.25">
      <c r="A69" s="7" t="s">
        <v>152</v>
      </c>
      <c r="B69" s="7">
        <v>10</v>
      </c>
      <c r="C69" s="7" t="s">
        <v>151</v>
      </c>
      <c r="D69" s="7">
        <v>2</v>
      </c>
      <c r="E69" s="7" t="s">
        <v>136</v>
      </c>
      <c r="F69" s="7" t="s">
        <v>136</v>
      </c>
      <c r="G69" s="7" t="s">
        <v>447</v>
      </c>
      <c r="H69" s="7">
        <v>1</v>
      </c>
      <c r="I69" s="7" t="s">
        <v>458</v>
      </c>
      <c r="J69" s="7" t="s">
        <v>449</v>
      </c>
    </row>
    <row r="70" spans="1:10" ht="30" customHeight="1" x14ac:dyDescent="0.25">
      <c r="A70" s="7" t="s">
        <v>154</v>
      </c>
      <c r="B70" s="7">
        <v>11</v>
      </c>
      <c r="C70" s="7" t="s">
        <v>153</v>
      </c>
      <c r="D70" s="7">
        <v>2</v>
      </c>
      <c r="E70" s="7" t="s">
        <v>136</v>
      </c>
      <c r="F70" s="7" t="s">
        <v>136</v>
      </c>
      <c r="G70" s="7" t="s">
        <v>447</v>
      </c>
      <c r="H70" s="7">
        <v>1</v>
      </c>
      <c r="I70" s="7" t="s">
        <v>459</v>
      </c>
      <c r="J70" s="7" t="s">
        <v>449</v>
      </c>
    </row>
    <row r="71" spans="1:10" ht="30" customHeight="1" x14ac:dyDescent="0.25">
      <c r="A71" s="7" t="s">
        <v>155</v>
      </c>
      <c r="B71" s="7">
        <v>1</v>
      </c>
      <c r="C71" s="7" t="s">
        <v>293</v>
      </c>
      <c r="D71" s="7" t="s">
        <v>435</v>
      </c>
      <c r="E71" s="7" t="s">
        <v>57</v>
      </c>
      <c r="F71" s="7" t="s">
        <v>57</v>
      </c>
      <c r="G71" s="7" t="s">
        <v>460</v>
      </c>
      <c r="H71" s="7" t="s">
        <v>371</v>
      </c>
      <c r="I71" s="7" t="s">
        <v>461</v>
      </c>
      <c r="J71" s="7" t="s">
        <v>462</v>
      </c>
    </row>
    <row r="72" spans="1:10" ht="30" customHeight="1" x14ac:dyDescent="0.25">
      <c r="A72" s="7" t="s">
        <v>157</v>
      </c>
      <c r="B72" s="7">
        <v>2</v>
      </c>
      <c r="C72" s="7" t="s">
        <v>156</v>
      </c>
      <c r="D72" s="7" t="s">
        <v>334</v>
      </c>
      <c r="E72" s="7" t="s">
        <v>158</v>
      </c>
      <c r="F72" s="7" t="s">
        <v>158</v>
      </c>
      <c r="G72" s="7" t="s">
        <v>463</v>
      </c>
      <c r="H72" s="7" t="s">
        <v>371</v>
      </c>
      <c r="I72" s="7" t="s">
        <v>464</v>
      </c>
      <c r="J72" s="7" t="s">
        <v>462</v>
      </c>
    </row>
    <row r="73" spans="1:10" ht="30" customHeight="1" x14ac:dyDescent="0.25">
      <c r="A73" s="7" t="s">
        <v>160</v>
      </c>
      <c r="B73" s="7">
        <v>3</v>
      </c>
      <c r="C73" s="7" t="s">
        <v>159</v>
      </c>
      <c r="D73" s="7" t="s">
        <v>435</v>
      </c>
      <c r="E73" s="7" t="s">
        <v>158</v>
      </c>
      <c r="F73" s="7" t="s">
        <v>158</v>
      </c>
      <c r="G73" s="7" t="s">
        <v>465</v>
      </c>
      <c r="H73" s="7" t="s">
        <v>371</v>
      </c>
      <c r="I73" s="7" t="s">
        <v>466</v>
      </c>
      <c r="J73" s="7" t="s">
        <v>462</v>
      </c>
    </row>
    <row r="74" spans="1:10" ht="30" customHeight="1" x14ac:dyDescent="0.25">
      <c r="A74" s="7" t="s">
        <v>162</v>
      </c>
      <c r="B74" s="7">
        <v>4</v>
      </c>
      <c r="C74" s="7" t="s">
        <v>161</v>
      </c>
      <c r="D74" s="7" t="s">
        <v>435</v>
      </c>
      <c r="E74" s="7" t="s">
        <v>158</v>
      </c>
      <c r="F74" s="7" t="s">
        <v>158</v>
      </c>
      <c r="G74" s="7" t="s">
        <v>463</v>
      </c>
      <c r="H74" s="7" t="s">
        <v>371</v>
      </c>
      <c r="I74" s="7" t="s">
        <v>467</v>
      </c>
      <c r="J74" s="7" t="s">
        <v>462</v>
      </c>
    </row>
    <row r="75" spans="1:10" ht="30" customHeight="1" x14ac:dyDescent="0.25">
      <c r="A75" s="7" t="s">
        <v>164</v>
      </c>
      <c r="B75" s="7">
        <v>5</v>
      </c>
      <c r="C75" s="7" t="s">
        <v>163</v>
      </c>
      <c r="D75" s="7" t="s">
        <v>435</v>
      </c>
      <c r="E75" s="7" t="s">
        <v>57</v>
      </c>
      <c r="F75" s="7" t="s">
        <v>57</v>
      </c>
      <c r="G75" s="7" t="s">
        <v>468</v>
      </c>
      <c r="H75" s="7" t="s">
        <v>371</v>
      </c>
      <c r="I75" s="7" t="s">
        <v>461</v>
      </c>
      <c r="J75" s="7" t="s">
        <v>462</v>
      </c>
    </row>
    <row r="76" spans="1:10" ht="30" customHeight="1" x14ac:dyDescent="0.25">
      <c r="A76" s="7" t="s">
        <v>166</v>
      </c>
      <c r="B76" s="7">
        <v>6</v>
      </c>
      <c r="C76" s="7" t="s">
        <v>165</v>
      </c>
      <c r="D76" s="7" t="s">
        <v>334</v>
      </c>
      <c r="E76" s="7" t="s">
        <v>158</v>
      </c>
      <c r="F76" s="7" t="s">
        <v>158</v>
      </c>
      <c r="G76" s="7" t="s">
        <v>469</v>
      </c>
      <c r="H76" s="7" t="s">
        <v>371</v>
      </c>
      <c r="I76" s="7" t="s">
        <v>470</v>
      </c>
      <c r="J76" s="7" t="s">
        <v>462</v>
      </c>
    </row>
    <row r="77" spans="1:10" ht="30" customHeight="1" x14ac:dyDescent="0.25">
      <c r="A77" s="7" t="s">
        <v>168</v>
      </c>
      <c r="B77" s="7">
        <v>7</v>
      </c>
      <c r="C77" s="7" t="s">
        <v>167</v>
      </c>
      <c r="D77" s="7" t="s">
        <v>334</v>
      </c>
      <c r="E77" s="7" t="s">
        <v>158</v>
      </c>
      <c r="F77" s="7" t="s">
        <v>158</v>
      </c>
      <c r="G77" s="7" t="s">
        <v>471</v>
      </c>
      <c r="H77" s="7" t="s">
        <v>371</v>
      </c>
      <c r="I77" s="7" t="s">
        <v>472</v>
      </c>
      <c r="J77" s="7" t="s">
        <v>462</v>
      </c>
    </row>
    <row r="78" spans="1:10" ht="30" customHeight="1" x14ac:dyDescent="0.25">
      <c r="A78" s="7" t="s">
        <v>170</v>
      </c>
      <c r="B78" s="7">
        <v>8</v>
      </c>
      <c r="C78" s="7" t="s">
        <v>169</v>
      </c>
      <c r="D78" s="7" t="s">
        <v>334</v>
      </c>
      <c r="E78" s="7" t="s">
        <v>57</v>
      </c>
      <c r="F78" s="7" t="s">
        <v>57</v>
      </c>
      <c r="G78" s="7" t="s">
        <v>473</v>
      </c>
      <c r="H78" s="7" t="s">
        <v>371</v>
      </c>
      <c r="I78" s="7" t="s">
        <v>474</v>
      </c>
      <c r="J78" s="7" t="s">
        <v>462</v>
      </c>
    </row>
    <row r="79" spans="1:10" ht="30" customHeight="1" x14ac:dyDescent="0.25">
      <c r="A79" s="7" t="s">
        <v>172</v>
      </c>
      <c r="B79" s="7">
        <v>9</v>
      </c>
      <c r="C79" s="7" t="s">
        <v>171</v>
      </c>
      <c r="D79" s="7" t="s">
        <v>334</v>
      </c>
      <c r="E79" s="7" t="s">
        <v>158</v>
      </c>
      <c r="F79" s="7" t="s">
        <v>158</v>
      </c>
      <c r="G79" s="7" t="s">
        <v>475</v>
      </c>
      <c r="H79" s="7" t="s">
        <v>371</v>
      </c>
      <c r="I79" s="7" t="s">
        <v>476</v>
      </c>
      <c r="J79" s="7" t="s">
        <v>462</v>
      </c>
    </row>
    <row r="80" spans="1:10" ht="30" customHeight="1" x14ac:dyDescent="0.25">
      <c r="A80" s="7" t="s">
        <v>174</v>
      </c>
      <c r="B80" s="7">
        <v>10</v>
      </c>
      <c r="C80" s="7" t="s">
        <v>173</v>
      </c>
      <c r="D80" s="7" t="s">
        <v>334</v>
      </c>
      <c r="E80" s="7" t="s">
        <v>158</v>
      </c>
      <c r="F80" s="7" t="s">
        <v>158</v>
      </c>
      <c r="G80" s="7" t="s">
        <v>477</v>
      </c>
      <c r="H80" s="7" t="s">
        <v>371</v>
      </c>
      <c r="I80" s="7" t="s">
        <v>478</v>
      </c>
      <c r="J80" s="7" t="s">
        <v>462</v>
      </c>
    </row>
    <row r="81" spans="1:10" ht="30" customHeight="1" x14ac:dyDescent="0.25">
      <c r="A81" s="7" t="s">
        <v>176</v>
      </c>
      <c r="B81" s="7">
        <v>11</v>
      </c>
      <c r="C81" s="7" t="s">
        <v>175</v>
      </c>
      <c r="D81" s="7" t="s">
        <v>435</v>
      </c>
      <c r="E81" s="7" t="s">
        <v>158</v>
      </c>
      <c r="F81" s="7" t="s">
        <v>158</v>
      </c>
      <c r="G81" s="7" t="s">
        <v>479</v>
      </c>
      <c r="H81" s="7" t="s">
        <v>371</v>
      </c>
      <c r="I81" s="7" t="s">
        <v>472</v>
      </c>
      <c r="J81" s="7" t="s">
        <v>462</v>
      </c>
    </row>
    <row r="82" spans="1:10" ht="30" customHeight="1" x14ac:dyDescent="0.25">
      <c r="A82" s="7" t="s">
        <v>178</v>
      </c>
      <c r="B82" s="7">
        <v>11</v>
      </c>
      <c r="C82" s="7" t="s">
        <v>177</v>
      </c>
      <c r="D82" s="7" t="s">
        <v>334</v>
      </c>
      <c r="E82" s="7" t="s">
        <v>158</v>
      </c>
      <c r="F82" s="7" t="s">
        <v>158</v>
      </c>
      <c r="G82" s="7" t="s">
        <v>480</v>
      </c>
      <c r="H82" s="7" t="s">
        <v>371</v>
      </c>
      <c r="I82" s="7" t="s">
        <v>481</v>
      </c>
      <c r="J82" s="7" t="s">
        <v>462</v>
      </c>
    </row>
    <row r="83" spans="1:10" ht="30" customHeight="1" x14ac:dyDescent="0.25">
      <c r="A83" s="7" t="s">
        <v>179</v>
      </c>
      <c r="B83" s="7">
        <v>11</v>
      </c>
      <c r="C83" s="7" t="s">
        <v>294</v>
      </c>
      <c r="D83" s="7" t="s">
        <v>334</v>
      </c>
      <c r="E83" s="7" t="s">
        <v>158</v>
      </c>
      <c r="F83" s="7" t="s">
        <v>158</v>
      </c>
      <c r="G83" s="7" t="s">
        <v>482</v>
      </c>
      <c r="H83" s="7" t="s">
        <v>371</v>
      </c>
      <c r="I83" s="7" t="s">
        <v>483</v>
      </c>
      <c r="J83" s="7" t="s">
        <v>462</v>
      </c>
    </row>
    <row r="84" spans="1:10" ht="30" customHeight="1" x14ac:dyDescent="0.25">
      <c r="A84" s="7" t="s">
        <v>181</v>
      </c>
      <c r="B84" s="7">
        <v>11</v>
      </c>
      <c r="C84" s="7" t="s">
        <v>180</v>
      </c>
      <c r="D84" s="7" t="s">
        <v>435</v>
      </c>
      <c r="E84" s="7" t="s">
        <v>158</v>
      </c>
      <c r="F84" s="7" t="s">
        <v>158</v>
      </c>
      <c r="G84" s="7" t="s">
        <v>484</v>
      </c>
      <c r="H84" s="7" t="s">
        <v>371</v>
      </c>
      <c r="I84" s="7" t="s">
        <v>485</v>
      </c>
      <c r="J84" s="7" t="s">
        <v>462</v>
      </c>
    </row>
    <row r="85" spans="1:10" ht="30" customHeight="1" x14ac:dyDescent="0.25">
      <c r="A85" s="7" t="s">
        <v>183</v>
      </c>
      <c r="B85" s="7">
        <v>11</v>
      </c>
      <c r="C85" s="7" t="s">
        <v>182</v>
      </c>
      <c r="D85" s="7" t="s">
        <v>334</v>
      </c>
      <c r="E85" s="7" t="s">
        <v>158</v>
      </c>
      <c r="F85" s="7" t="s">
        <v>158</v>
      </c>
      <c r="G85" s="7" t="s">
        <v>486</v>
      </c>
      <c r="H85" s="7" t="s">
        <v>371</v>
      </c>
      <c r="I85" s="7" t="s">
        <v>487</v>
      </c>
      <c r="J85" s="7" t="s">
        <v>462</v>
      </c>
    </row>
    <row r="86" spans="1:10" ht="30" customHeight="1" x14ac:dyDescent="0.25">
      <c r="A86" s="7" t="s">
        <v>185</v>
      </c>
      <c r="B86" s="7">
        <v>11</v>
      </c>
      <c r="C86" s="7" t="s">
        <v>184</v>
      </c>
      <c r="D86" s="7" t="s">
        <v>488</v>
      </c>
      <c r="E86" s="7" t="s">
        <v>158</v>
      </c>
      <c r="F86" s="7" t="s">
        <v>158</v>
      </c>
      <c r="G86" s="7" t="s">
        <v>489</v>
      </c>
      <c r="H86" s="7" t="s">
        <v>371</v>
      </c>
      <c r="I86" s="7" t="s">
        <v>490</v>
      </c>
      <c r="J86" s="7" t="s">
        <v>462</v>
      </c>
    </row>
    <row r="87" spans="1:10" ht="30" customHeight="1" x14ac:dyDescent="0.25">
      <c r="A87" s="7" t="s">
        <v>186</v>
      </c>
      <c r="B87" s="7">
        <v>11</v>
      </c>
      <c r="C87" s="7" t="s">
        <v>295</v>
      </c>
      <c r="D87" s="7" t="s">
        <v>334</v>
      </c>
      <c r="E87" s="7" t="s">
        <v>158</v>
      </c>
      <c r="F87" s="7" t="s">
        <v>158</v>
      </c>
      <c r="G87" s="7" t="s">
        <v>491</v>
      </c>
      <c r="H87" s="7" t="s">
        <v>371</v>
      </c>
      <c r="I87" s="7" t="s">
        <v>492</v>
      </c>
      <c r="J87" s="7" t="s">
        <v>462</v>
      </c>
    </row>
    <row r="88" spans="1:10" ht="30" customHeight="1" x14ac:dyDescent="0.25">
      <c r="A88" s="7" t="s">
        <v>188</v>
      </c>
      <c r="B88" s="7">
        <v>1</v>
      </c>
      <c r="C88" s="7" t="s">
        <v>187</v>
      </c>
      <c r="D88" s="7" t="s">
        <v>493</v>
      </c>
      <c r="E88" s="7" t="s">
        <v>189</v>
      </c>
      <c r="F88" s="7" t="s">
        <v>189</v>
      </c>
      <c r="G88" s="7" t="s">
        <v>494</v>
      </c>
      <c r="H88" s="7" t="s">
        <v>383</v>
      </c>
      <c r="I88" s="7" t="s">
        <v>495</v>
      </c>
      <c r="J88" s="7" t="s">
        <v>496</v>
      </c>
    </row>
    <row r="89" spans="1:10" ht="30" customHeight="1" x14ac:dyDescent="0.25">
      <c r="A89" s="7" t="s">
        <v>191</v>
      </c>
      <c r="B89" s="7">
        <v>2</v>
      </c>
      <c r="C89" s="7" t="s">
        <v>190</v>
      </c>
      <c r="D89" s="7" t="s">
        <v>497</v>
      </c>
      <c r="E89" s="7" t="s">
        <v>189</v>
      </c>
      <c r="F89" s="7" t="s">
        <v>189</v>
      </c>
      <c r="G89" s="7" t="s">
        <v>498</v>
      </c>
      <c r="H89" s="7" t="s">
        <v>383</v>
      </c>
      <c r="I89" s="7" t="s">
        <v>495</v>
      </c>
      <c r="J89" s="7" t="s">
        <v>496</v>
      </c>
    </row>
    <row r="90" spans="1:10" ht="30" customHeight="1" x14ac:dyDescent="0.25">
      <c r="A90" s="7" t="s">
        <v>192</v>
      </c>
      <c r="B90" s="7">
        <v>3</v>
      </c>
      <c r="C90" s="7" t="s">
        <v>296</v>
      </c>
      <c r="D90" s="7" t="s">
        <v>493</v>
      </c>
      <c r="E90" s="7" t="s">
        <v>189</v>
      </c>
      <c r="F90" s="7" t="s">
        <v>189</v>
      </c>
      <c r="G90" s="7" t="s">
        <v>499</v>
      </c>
      <c r="H90" s="7" t="s">
        <v>383</v>
      </c>
      <c r="I90" s="7" t="s">
        <v>500</v>
      </c>
      <c r="J90" s="7" t="s">
        <v>496</v>
      </c>
    </row>
    <row r="91" spans="1:10" ht="30" customHeight="1" x14ac:dyDescent="0.25">
      <c r="A91" s="7" t="s">
        <v>194</v>
      </c>
      <c r="B91" s="7">
        <v>4</v>
      </c>
      <c r="C91" s="7" t="s">
        <v>193</v>
      </c>
      <c r="D91" s="7" t="s">
        <v>497</v>
      </c>
      <c r="E91" s="7" t="s">
        <v>189</v>
      </c>
      <c r="F91" s="7" t="s">
        <v>189</v>
      </c>
      <c r="G91" s="7" t="s">
        <v>498</v>
      </c>
      <c r="H91" s="7" t="s">
        <v>399</v>
      </c>
      <c r="I91" s="7" t="s">
        <v>501</v>
      </c>
      <c r="J91" s="7" t="s">
        <v>496</v>
      </c>
    </row>
    <row r="92" spans="1:10" ht="30" customHeight="1" x14ac:dyDescent="0.25">
      <c r="A92" s="7" t="s">
        <v>196</v>
      </c>
      <c r="B92" s="7">
        <v>5</v>
      </c>
      <c r="C92" s="7" t="s">
        <v>195</v>
      </c>
      <c r="D92" s="7" t="s">
        <v>497</v>
      </c>
      <c r="E92" s="7" t="s">
        <v>189</v>
      </c>
      <c r="F92" s="7" t="s">
        <v>189</v>
      </c>
      <c r="G92" s="7" t="s">
        <v>502</v>
      </c>
      <c r="H92" s="7" t="s">
        <v>399</v>
      </c>
      <c r="I92" s="7" t="s">
        <v>503</v>
      </c>
      <c r="J92" s="7" t="s">
        <v>496</v>
      </c>
    </row>
    <row r="93" spans="1:10" ht="30" customHeight="1" x14ac:dyDescent="0.25">
      <c r="A93" s="7" t="s">
        <v>198</v>
      </c>
      <c r="B93" s="7">
        <v>6</v>
      </c>
      <c r="C93" s="7" t="s">
        <v>197</v>
      </c>
      <c r="D93" s="7" t="s">
        <v>493</v>
      </c>
      <c r="E93" s="7" t="s">
        <v>189</v>
      </c>
      <c r="F93" s="7" t="s">
        <v>189</v>
      </c>
      <c r="G93" s="7" t="s">
        <v>504</v>
      </c>
      <c r="H93" s="7" t="s">
        <v>383</v>
      </c>
      <c r="I93" s="7" t="s">
        <v>505</v>
      </c>
      <c r="J93" s="7" t="s">
        <v>496</v>
      </c>
    </row>
    <row r="94" spans="1:10" ht="30" customHeight="1" x14ac:dyDescent="0.25">
      <c r="A94" s="7" t="s">
        <v>200</v>
      </c>
      <c r="B94" s="7">
        <v>7</v>
      </c>
      <c r="C94" s="7" t="s">
        <v>199</v>
      </c>
      <c r="D94" s="7" t="s">
        <v>497</v>
      </c>
      <c r="E94" s="7" t="s">
        <v>189</v>
      </c>
      <c r="F94" s="7" t="s">
        <v>189</v>
      </c>
      <c r="G94" s="7" t="s">
        <v>498</v>
      </c>
      <c r="H94" s="7" t="s">
        <v>383</v>
      </c>
      <c r="I94" s="7" t="s">
        <v>506</v>
      </c>
      <c r="J94" s="7" t="s">
        <v>496</v>
      </c>
    </row>
    <row r="95" spans="1:10" ht="30" customHeight="1" x14ac:dyDescent="0.25">
      <c r="A95" s="7" t="s">
        <v>201</v>
      </c>
      <c r="B95" s="7">
        <v>1</v>
      </c>
      <c r="C95" s="7" t="s">
        <v>507</v>
      </c>
      <c r="D95" s="7" t="s">
        <v>508</v>
      </c>
      <c r="E95" s="7" t="s">
        <v>202</v>
      </c>
      <c r="F95" s="7" t="s">
        <v>202</v>
      </c>
      <c r="G95" s="7" t="s">
        <v>509</v>
      </c>
      <c r="H95" s="7" t="s">
        <v>383</v>
      </c>
      <c r="I95" s="7" t="s">
        <v>510</v>
      </c>
      <c r="J95" s="7" t="s">
        <v>511</v>
      </c>
    </row>
    <row r="96" spans="1:10" ht="30" customHeight="1" x14ac:dyDescent="0.25">
      <c r="A96" s="7" t="s">
        <v>203</v>
      </c>
      <c r="B96" s="7">
        <v>2</v>
      </c>
      <c r="C96" s="7" t="s">
        <v>297</v>
      </c>
      <c r="D96" s="7" t="s">
        <v>512</v>
      </c>
      <c r="E96" s="7" t="s">
        <v>202</v>
      </c>
      <c r="F96" s="7" t="s">
        <v>202</v>
      </c>
      <c r="G96" s="7" t="s">
        <v>513</v>
      </c>
      <c r="H96" s="7" t="s">
        <v>399</v>
      </c>
      <c r="I96" s="7" t="s">
        <v>514</v>
      </c>
      <c r="J96" s="7" t="s">
        <v>511</v>
      </c>
    </row>
    <row r="97" spans="1:10" ht="30" customHeight="1" x14ac:dyDescent="0.25">
      <c r="A97" s="7" t="s">
        <v>204</v>
      </c>
      <c r="B97" s="7">
        <v>3</v>
      </c>
      <c r="C97" s="7" t="s">
        <v>298</v>
      </c>
      <c r="D97" s="7" t="s">
        <v>512</v>
      </c>
      <c r="E97" s="7" t="s">
        <v>202</v>
      </c>
      <c r="F97" s="7" t="s">
        <v>202</v>
      </c>
      <c r="G97" s="7" t="s">
        <v>515</v>
      </c>
      <c r="H97" s="7" t="s">
        <v>399</v>
      </c>
      <c r="I97" s="7" t="s">
        <v>516</v>
      </c>
      <c r="J97" s="7" t="s">
        <v>511</v>
      </c>
    </row>
    <row r="98" spans="1:10" ht="30" customHeight="1" x14ac:dyDescent="0.25">
      <c r="A98" s="7" t="s">
        <v>206</v>
      </c>
      <c r="B98" s="7">
        <v>4</v>
      </c>
      <c r="C98" s="7" t="s">
        <v>205</v>
      </c>
      <c r="D98" s="7" t="s">
        <v>512</v>
      </c>
      <c r="E98" s="7" t="s">
        <v>202</v>
      </c>
      <c r="F98" s="7" t="s">
        <v>202</v>
      </c>
      <c r="G98" s="7" t="s">
        <v>517</v>
      </c>
      <c r="H98" s="7" t="s">
        <v>399</v>
      </c>
      <c r="I98" s="7" t="s">
        <v>518</v>
      </c>
      <c r="J98" s="7" t="s">
        <v>511</v>
      </c>
    </row>
    <row r="99" spans="1:10" ht="30" customHeight="1" x14ac:dyDescent="0.25">
      <c r="A99" s="7" t="s">
        <v>208</v>
      </c>
      <c r="B99" s="7">
        <v>5</v>
      </c>
      <c r="C99" s="7" t="s">
        <v>207</v>
      </c>
      <c r="D99" s="7" t="s">
        <v>508</v>
      </c>
      <c r="E99" s="7" t="s">
        <v>202</v>
      </c>
      <c r="F99" s="7" t="s">
        <v>202</v>
      </c>
      <c r="G99" s="7" t="s">
        <v>519</v>
      </c>
      <c r="H99" s="7" t="s">
        <v>520</v>
      </c>
      <c r="I99" s="7" t="s">
        <v>521</v>
      </c>
      <c r="J99" s="7" t="s">
        <v>511</v>
      </c>
    </row>
    <row r="100" spans="1:10" ht="30" customHeight="1" x14ac:dyDescent="0.25">
      <c r="A100" s="7" t="s">
        <v>210</v>
      </c>
      <c r="B100" s="7">
        <v>6</v>
      </c>
      <c r="C100" s="7" t="s">
        <v>209</v>
      </c>
      <c r="D100" s="7" t="s">
        <v>512</v>
      </c>
      <c r="E100" s="7" t="s">
        <v>202</v>
      </c>
      <c r="F100" s="7" t="s">
        <v>202</v>
      </c>
      <c r="G100" s="7" t="s">
        <v>517</v>
      </c>
      <c r="H100" s="7" t="s">
        <v>522</v>
      </c>
      <c r="I100" s="7" t="s">
        <v>523</v>
      </c>
      <c r="J100" s="7" t="s">
        <v>511</v>
      </c>
    </row>
    <row r="101" spans="1:10" ht="30" customHeight="1" x14ac:dyDescent="0.25">
      <c r="A101" s="7" t="s">
        <v>211</v>
      </c>
      <c r="B101" s="7">
        <v>7</v>
      </c>
      <c r="C101" s="7" t="s">
        <v>299</v>
      </c>
      <c r="D101" s="7" t="s">
        <v>512</v>
      </c>
      <c r="E101" s="7" t="s">
        <v>202</v>
      </c>
      <c r="F101" s="7" t="s">
        <v>202</v>
      </c>
      <c r="G101" s="7" t="s">
        <v>524</v>
      </c>
      <c r="H101" s="7" t="s">
        <v>383</v>
      </c>
      <c r="I101" s="7" t="s">
        <v>525</v>
      </c>
      <c r="J101" s="7" t="s">
        <v>511</v>
      </c>
    </row>
    <row r="102" spans="1:10" ht="30" customHeight="1" x14ac:dyDescent="0.25">
      <c r="A102" s="7" t="s">
        <v>213</v>
      </c>
      <c r="B102" s="7">
        <v>8</v>
      </c>
      <c r="C102" s="7" t="s">
        <v>212</v>
      </c>
      <c r="D102" s="7" t="s">
        <v>526</v>
      </c>
      <c r="E102" s="7" t="s">
        <v>202</v>
      </c>
      <c r="F102" s="7" t="s">
        <v>202</v>
      </c>
      <c r="G102" s="7" t="s">
        <v>515</v>
      </c>
      <c r="H102" s="7" t="s">
        <v>527</v>
      </c>
      <c r="I102" s="7" t="s">
        <v>528</v>
      </c>
      <c r="J102" s="7" t="s">
        <v>511</v>
      </c>
    </row>
    <row r="103" spans="1:10" ht="30" customHeight="1" x14ac:dyDescent="0.25">
      <c r="A103" s="7" t="s">
        <v>215</v>
      </c>
      <c r="B103" s="7">
        <v>9</v>
      </c>
      <c r="C103" s="7" t="s">
        <v>214</v>
      </c>
      <c r="D103" s="7" t="s">
        <v>508</v>
      </c>
      <c r="E103" s="7" t="s">
        <v>202</v>
      </c>
      <c r="F103" s="7" t="s">
        <v>202</v>
      </c>
      <c r="G103" s="7" t="s">
        <v>515</v>
      </c>
      <c r="H103" s="7" t="s">
        <v>383</v>
      </c>
      <c r="I103" s="7" t="s">
        <v>529</v>
      </c>
      <c r="J103" s="7" t="s">
        <v>511</v>
      </c>
    </row>
    <row r="104" spans="1:10" ht="30" customHeight="1" x14ac:dyDescent="0.25">
      <c r="A104" s="7" t="s">
        <v>217</v>
      </c>
      <c r="B104" s="7">
        <v>1</v>
      </c>
      <c r="C104" s="7" t="s">
        <v>216</v>
      </c>
      <c r="D104" s="7">
        <v>2</v>
      </c>
      <c r="E104" s="7" t="s">
        <v>218</v>
      </c>
      <c r="F104" s="7" t="s">
        <v>218</v>
      </c>
      <c r="G104" s="7" t="s">
        <v>530</v>
      </c>
      <c r="H104" s="7" t="s">
        <v>399</v>
      </c>
      <c r="I104" s="7" t="s">
        <v>531</v>
      </c>
      <c r="J104" s="7" t="s">
        <v>532</v>
      </c>
    </row>
    <row r="105" spans="1:10" ht="30" customHeight="1" x14ac:dyDescent="0.25">
      <c r="A105" s="7" t="s">
        <v>220</v>
      </c>
      <c r="B105" s="7">
        <v>2</v>
      </c>
      <c r="C105" s="7" t="s">
        <v>219</v>
      </c>
      <c r="D105" s="7">
        <v>2</v>
      </c>
      <c r="E105" s="7" t="s">
        <v>218</v>
      </c>
      <c r="F105" s="7" t="s">
        <v>218</v>
      </c>
      <c r="G105" s="7" t="s">
        <v>533</v>
      </c>
      <c r="H105" s="7" t="s">
        <v>399</v>
      </c>
      <c r="I105" s="7" t="s">
        <v>534</v>
      </c>
      <c r="J105" s="7" t="s">
        <v>532</v>
      </c>
    </row>
    <row r="106" spans="1:10" ht="30" customHeight="1" x14ac:dyDescent="0.25">
      <c r="A106" s="7" t="s">
        <v>222</v>
      </c>
      <c r="B106" s="7">
        <v>3</v>
      </c>
      <c r="C106" s="7" t="s">
        <v>221</v>
      </c>
      <c r="D106" s="7">
        <v>3</v>
      </c>
      <c r="E106" s="7" t="s">
        <v>218</v>
      </c>
      <c r="F106" s="7" t="s">
        <v>218</v>
      </c>
      <c r="G106" s="7" t="s">
        <v>535</v>
      </c>
      <c r="H106" s="7" t="s">
        <v>412</v>
      </c>
      <c r="I106" s="7" t="s">
        <v>536</v>
      </c>
      <c r="J106" s="7" t="s">
        <v>532</v>
      </c>
    </row>
    <row r="107" spans="1:10" ht="30" customHeight="1" x14ac:dyDescent="0.25">
      <c r="A107" s="7" t="s">
        <v>224</v>
      </c>
      <c r="B107" s="7">
        <v>4</v>
      </c>
      <c r="C107" s="7" t="s">
        <v>223</v>
      </c>
      <c r="D107" s="7">
        <v>2</v>
      </c>
      <c r="E107" s="7" t="s">
        <v>218</v>
      </c>
      <c r="F107" s="7" t="s">
        <v>218</v>
      </c>
      <c r="G107" s="7" t="s">
        <v>537</v>
      </c>
      <c r="H107" s="7" t="s">
        <v>412</v>
      </c>
      <c r="I107" s="7" t="s">
        <v>538</v>
      </c>
      <c r="J107" s="7" t="s">
        <v>532</v>
      </c>
    </row>
    <row r="108" spans="1:10" ht="30" customHeight="1" x14ac:dyDescent="0.25">
      <c r="A108" s="7" t="s">
        <v>226</v>
      </c>
      <c r="B108" s="7">
        <v>5</v>
      </c>
      <c r="C108" s="7" t="s">
        <v>225</v>
      </c>
      <c r="D108" s="7">
        <v>2</v>
      </c>
      <c r="E108" s="7" t="s">
        <v>218</v>
      </c>
      <c r="F108" s="7" t="s">
        <v>218</v>
      </c>
      <c r="G108" s="7" t="s">
        <v>539</v>
      </c>
      <c r="H108" s="7" t="s">
        <v>383</v>
      </c>
      <c r="I108" s="7" t="s">
        <v>540</v>
      </c>
      <c r="J108" s="7" t="s">
        <v>532</v>
      </c>
    </row>
    <row r="109" spans="1:10" ht="30" customHeight="1" x14ac:dyDescent="0.25">
      <c r="A109" s="7" t="s">
        <v>227</v>
      </c>
      <c r="B109" s="7">
        <v>6</v>
      </c>
      <c r="C109" s="8" t="s">
        <v>541</v>
      </c>
      <c r="D109" s="7">
        <v>2</v>
      </c>
      <c r="E109" s="7" t="s">
        <v>218</v>
      </c>
      <c r="F109" s="7" t="s">
        <v>218</v>
      </c>
      <c r="G109" s="7" t="s">
        <v>542</v>
      </c>
      <c r="H109" s="7" t="s">
        <v>399</v>
      </c>
      <c r="I109" s="7" t="s">
        <v>543</v>
      </c>
      <c r="J109" s="7" t="s">
        <v>532</v>
      </c>
    </row>
    <row r="110" spans="1:10" ht="30" customHeight="1" x14ac:dyDescent="0.25">
      <c r="A110" s="7" t="s">
        <v>229</v>
      </c>
      <c r="B110" s="7">
        <v>7</v>
      </c>
      <c r="C110" s="7" t="s">
        <v>228</v>
      </c>
      <c r="D110" s="7">
        <v>2</v>
      </c>
      <c r="E110" s="7" t="s">
        <v>218</v>
      </c>
      <c r="F110" s="7" t="s">
        <v>218</v>
      </c>
      <c r="G110" s="7" t="s">
        <v>544</v>
      </c>
      <c r="H110" s="7" t="s">
        <v>412</v>
      </c>
      <c r="I110" s="7" t="s">
        <v>545</v>
      </c>
      <c r="J110" s="7" t="s">
        <v>532</v>
      </c>
    </row>
    <row r="111" spans="1:10" ht="30" customHeight="1" x14ac:dyDescent="0.25">
      <c r="A111" s="7" t="s">
        <v>230</v>
      </c>
      <c r="B111" s="7">
        <v>8</v>
      </c>
      <c r="C111" s="7" t="s">
        <v>546</v>
      </c>
      <c r="D111" s="7">
        <v>3</v>
      </c>
      <c r="E111" s="7" t="s">
        <v>218</v>
      </c>
      <c r="F111" s="7" t="s">
        <v>218</v>
      </c>
      <c r="G111" s="7" t="s">
        <v>547</v>
      </c>
      <c r="H111" s="7" t="s">
        <v>383</v>
      </c>
      <c r="I111" s="7" t="s">
        <v>540</v>
      </c>
      <c r="J111" s="7" t="s">
        <v>532</v>
      </c>
    </row>
    <row r="112" spans="1:10" ht="30" customHeight="1" x14ac:dyDescent="0.25">
      <c r="A112" s="7" t="s">
        <v>232</v>
      </c>
      <c r="B112" s="7">
        <v>9</v>
      </c>
      <c r="C112" s="7" t="s">
        <v>231</v>
      </c>
      <c r="D112" s="7">
        <v>3</v>
      </c>
      <c r="E112" s="7" t="s">
        <v>218</v>
      </c>
      <c r="F112" s="7" t="s">
        <v>218</v>
      </c>
      <c r="G112" s="7" t="s">
        <v>548</v>
      </c>
      <c r="H112" s="7" t="s">
        <v>412</v>
      </c>
      <c r="I112" s="7" t="s">
        <v>536</v>
      </c>
      <c r="J112" s="7" t="s">
        <v>532</v>
      </c>
    </row>
    <row r="113" spans="1:10" ht="30" customHeight="1" x14ac:dyDescent="0.25">
      <c r="A113" s="7" t="s">
        <v>234</v>
      </c>
      <c r="B113" s="7">
        <v>10</v>
      </c>
      <c r="C113" s="7" t="s">
        <v>233</v>
      </c>
      <c r="D113" s="7">
        <v>2</v>
      </c>
      <c r="E113" s="7" t="s">
        <v>218</v>
      </c>
      <c r="F113" s="7" t="s">
        <v>218</v>
      </c>
      <c r="G113" s="7" t="s">
        <v>549</v>
      </c>
      <c r="H113" s="7" t="s">
        <v>399</v>
      </c>
      <c r="I113" s="7" t="s">
        <v>534</v>
      </c>
      <c r="J113" s="7" t="s">
        <v>532</v>
      </c>
    </row>
    <row r="114" spans="1:10" ht="30" customHeight="1" x14ac:dyDescent="0.25">
      <c r="A114" s="7" t="s">
        <v>236</v>
      </c>
      <c r="B114" s="7">
        <v>11</v>
      </c>
      <c r="C114" s="7" t="s">
        <v>235</v>
      </c>
      <c r="D114" s="7">
        <v>2</v>
      </c>
      <c r="E114" s="7" t="s">
        <v>218</v>
      </c>
      <c r="F114" s="7" t="s">
        <v>218</v>
      </c>
      <c r="G114" s="7" t="s">
        <v>550</v>
      </c>
      <c r="H114" s="7" t="s">
        <v>415</v>
      </c>
      <c r="I114" s="7" t="s">
        <v>531</v>
      </c>
      <c r="J114" s="7" t="s">
        <v>532</v>
      </c>
    </row>
    <row r="115" spans="1:10" ht="30" customHeight="1" x14ac:dyDescent="0.25">
      <c r="A115" s="7" t="s">
        <v>238</v>
      </c>
      <c r="B115" s="7">
        <v>1</v>
      </c>
      <c r="C115" s="7" t="s">
        <v>237</v>
      </c>
      <c r="D115" s="7" t="s">
        <v>334</v>
      </c>
      <c r="E115" s="7" t="s">
        <v>239</v>
      </c>
      <c r="F115" s="7" t="s">
        <v>239</v>
      </c>
      <c r="G115" s="7" t="s">
        <v>551</v>
      </c>
      <c r="H115" s="7" t="s">
        <v>552</v>
      </c>
      <c r="I115" s="7" t="s">
        <v>553</v>
      </c>
      <c r="J115" s="7" t="s">
        <v>554</v>
      </c>
    </row>
    <row r="116" spans="1:10" ht="30" customHeight="1" x14ac:dyDescent="0.25">
      <c r="A116" s="7" t="s">
        <v>241</v>
      </c>
      <c r="B116" s="7">
        <v>2</v>
      </c>
      <c r="C116" s="7" t="s">
        <v>240</v>
      </c>
      <c r="D116" s="7" t="s">
        <v>334</v>
      </c>
      <c r="E116" s="7" t="s">
        <v>239</v>
      </c>
      <c r="F116" s="7" t="s">
        <v>239</v>
      </c>
      <c r="G116" s="7" t="s">
        <v>555</v>
      </c>
      <c r="H116" s="7" t="s">
        <v>552</v>
      </c>
      <c r="I116" s="7" t="s">
        <v>556</v>
      </c>
      <c r="J116" s="7" t="s">
        <v>554</v>
      </c>
    </row>
    <row r="117" spans="1:10" ht="30" customHeight="1" x14ac:dyDescent="0.25">
      <c r="A117" s="7" t="s">
        <v>243</v>
      </c>
      <c r="B117" s="7">
        <v>3</v>
      </c>
      <c r="C117" s="7" t="s">
        <v>242</v>
      </c>
      <c r="D117" s="7" t="s">
        <v>334</v>
      </c>
      <c r="E117" s="7" t="s">
        <v>239</v>
      </c>
      <c r="F117" s="7" t="s">
        <v>239</v>
      </c>
      <c r="G117" s="7" t="s">
        <v>557</v>
      </c>
      <c r="H117" s="7" t="s">
        <v>552</v>
      </c>
      <c r="I117" s="7" t="s">
        <v>553</v>
      </c>
      <c r="J117" s="7" t="s">
        <v>554</v>
      </c>
    </row>
    <row r="118" spans="1:10" ht="30" customHeight="1" x14ac:dyDescent="0.25">
      <c r="A118" s="7" t="s">
        <v>245</v>
      </c>
      <c r="B118" s="7">
        <v>4</v>
      </c>
      <c r="C118" s="7" t="s">
        <v>244</v>
      </c>
      <c r="D118" s="7" t="s">
        <v>334</v>
      </c>
      <c r="E118" s="7" t="s">
        <v>239</v>
      </c>
      <c r="F118" s="7" t="s">
        <v>239</v>
      </c>
      <c r="G118" s="7" t="s">
        <v>558</v>
      </c>
      <c r="H118" s="7" t="s">
        <v>552</v>
      </c>
      <c r="I118" s="7" t="s">
        <v>559</v>
      </c>
      <c r="J118" s="7" t="s">
        <v>554</v>
      </c>
    </row>
    <row r="119" spans="1:10" ht="30" customHeight="1" x14ac:dyDescent="0.25">
      <c r="A119" s="7" t="s">
        <v>247</v>
      </c>
      <c r="B119" s="7">
        <v>5</v>
      </c>
      <c r="C119" s="7" t="s">
        <v>246</v>
      </c>
      <c r="D119" s="7" t="s">
        <v>334</v>
      </c>
      <c r="E119" s="7" t="s">
        <v>239</v>
      </c>
      <c r="F119" s="7" t="s">
        <v>239</v>
      </c>
      <c r="G119" s="7" t="s">
        <v>560</v>
      </c>
      <c r="H119" s="7" t="s">
        <v>552</v>
      </c>
      <c r="I119" s="7" t="s">
        <v>561</v>
      </c>
      <c r="J119" s="7" t="s">
        <v>554</v>
      </c>
    </row>
    <row r="120" spans="1:10" ht="30" customHeight="1" x14ac:dyDescent="0.25">
      <c r="A120" s="7" t="s">
        <v>249</v>
      </c>
      <c r="B120" s="7">
        <v>6</v>
      </c>
      <c r="C120" s="7" t="s">
        <v>248</v>
      </c>
      <c r="D120" s="7" t="s">
        <v>334</v>
      </c>
      <c r="E120" s="7" t="s">
        <v>239</v>
      </c>
      <c r="F120" s="7" t="s">
        <v>239</v>
      </c>
      <c r="G120" s="7" t="s">
        <v>562</v>
      </c>
      <c r="H120" s="7" t="s">
        <v>552</v>
      </c>
      <c r="I120" s="7" t="s">
        <v>563</v>
      </c>
      <c r="J120" s="7" t="s">
        <v>554</v>
      </c>
    </row>
    <row r="121" spans="1:10" ht="30" customHeight="1" x14ac:dyDescent="0.25">
      <c r="A121" s="7" t="s">
        <v>251</v>
      </c>
      <c r="B121" s="7">
        <v>7</v>
      </c>
      <c r="C121" s="7" t="s">
        <v>250</v>
      </c>
      <c r="D121" s="7" t="s">
        <v>334</v>
      </c>
      <c r="E121" s="7" t="s">
        <v>252</v>
      </c>
      <c r="F121" s="7" t="s">
        <v>239</v>
      </c>
      <c r="G121" s="7" t="s">
        <v>562</v>
      </c>
      <c r="H121" s="7" t="s">
        <v>552</v>
      </c>
      <c r="I121" s="7" t="s">
        <v>563</v>
      </c>
      <c r="J121" s="7" t="s">
        <v>554</v>
      </c>
    </row>
    <row r="122" spans="1:10" ht="30" customHeight="1" x14ac:dyDescent="0.25">
      <c r="A122" s="7" t="s">
        <v>254</v>
      </c>
      <c r="B122" s="7">
        <v>1</v>
      </c>
      <c r="C122" s="7" t="s">
        <v>253</v>
      </c>
      <c r="D122" s="7">
        <v>3</v>
      </c>
      <c r="E122" s="7" t="s">
        <v>202</v>
      </c>
      <c r="F122" s="7" t="s">
        <v>202</v>
      </c>
      <c r="G122" s="7" t="s">
        <v>564</v>
      </c>
      <c r="H122" s="7" t="s">
        <v>383</v>
      </c>
      <c r="I122" s="7" t="s">
        <v>565</v>
      </c>
      <c r="J122" s="7" t="s">
        <v>566</v>
      </c>
    </row>
    <row r="123" spans="1:10" ht="31.2" customHeight="1" x14ac:dyDescent="0.25">
      <c r="A123" s="7" t="s">
        <v>256</v>
      </c>
      <c r="B123" s="7">
        <v>2</v>
      </c>
      <c r="C123" s="7" t="s">
        <v>255</v>
      </c>
      <c r="D123" s="7">
        <v>2</v>
      </c>
      <c r="E123" s="7" t="s">
        <v>202</v>
      </c>
      <c r="F123" s="7" t="s">
        <v>202</v>
      </c>
      <c r="G123" s="7" t="s">
        <v>567</v>
      </c>
      <c r="H123" s="7" t="s">
        <v>383</v>
      </c>
      <c r="I123" s="7" t="s">
        <v>568</v>
      </c>
      <c r="J123" s="7" t="s">
        <v>566</v>
      </c>
    </row>
    <row r="124" spans="1:10" ht="30" customHeight="1" x14ac:dyDescent="0.25">
      <c r="A124" s="7" t="s">
        <v>258</v>
      </c>
      <c r="B124" s="7">
        <v>3</v>
      </c>
      <c r="C124" s="7" t="s">
        <v>257</v>
      </c>
      <c r="D124" s="7">
        <v>2</v>
      </c>
      <c r="E124" s="7" t="s">
        <v>202</v>
      </c>
      <c r="F124" s="7" t="s">
        <v>202</v>
      </c>
      <c r="G124" s="7" t="s">
        <v>569</v>
      </c>
      <c r="H124" s="7" t="s">
        <v>383</v>
      </c>
      <c r="I124" s="7" t="s">
        <v>570</v>
      </c>
      <c r="J124" s="7" t="s">
        <v>566</v>
      </c>
    </row>
    <row r="125" spans="1:10" ht="30" customHeight="1" x14ac:dyDescent="0.25">
      <c r="A125" s="7" t="s">
        <v>260</v>
      </c>
      <c r="B125" s="7">
        <v>4</v>
      </c>
      <c r="C125" s="7" t="s">
        <v>259</v>
      </c>
      <c r="D125" s="7">
        <v>2</v>
      </c>
      <c r="E125" s="7" t="s">
        <v>202</v>
      </c>
      <c r="F125" s="7" t="s">
        <v>202</v>
      </c>
      <c r="G125" s="7" t="s">
        <v>571</v>
      </c>
      <c r="H125" s="7" t="s">
        <v>383</v>
      </c>
      <c r="I125" s="7" t="s">
        <v>572</v>
      </c>
      <c r="J125" s="7" t="s">
        <v>566</v>
      </c>
    </row>
    <row r="126" spans="1:10" ht="30" customHeight="1" x14ac:dyDescent="0.25">
      <c r="A126" s="7" t="s">
        <v>262</v>
      </c>
      <c r="B126" s="7">
        <v>1</v>
      </c>
      <c r="C126" s="7" t="s">
        <v>261</v>
      </c>
      <c r="D126" s="7" t="s">
        <v>573</v>
      </c>
      <c r="E126" s="7" t="s">
        <v>263</v>
      </c>
      <c r="F126" s="7" t="s">
        <v>263</v>
      </c>
      <c r="G126" s="7" t="s">
        <v>574</v>
      </c>
      <c r="H126" s="7" t="s">
        <v>399</v>
      </c>
      <c r="I126" s="7" t="s">
        <v>575</v>
      </c>
      <c r="J126" s="7" t="s">
        <v>576</v>
      </c>
    </row>
    <row r="127" spans="1:10" ht="30" customHeight="1" x14ac:dyDescent="0.25">
      <c r="A127" s="7" t="s">
        <v>265</v>
      </c>
      <c r="B127" s="7">
        <v>2</v>
      </c>
      <c r="C127" s="7" t="s">
        <v>264</v>
      </c>
      <c r="D127" s="7" t="s">
        <v>573</v>
      </c>
      <c r="E127" s="7" t="s">
        <v>263</v>
      </c>
      <c r="F127" s="7" t="s">
        <v>263</v>
      </c>
      <c r="G127" s="7" t="s">
        <v>574</v>
      </c>
      <c r="H127" s="7" t="s">
        <v>399</v>
      </c>
      <c r="I127" s="7" t="s">
        <v>575</v>
      </c>
      <c r="J127" s="7" t="s">
        <v>576</v>
      </c>
    </row>
    <row r="128" spans="1:10" ht="30" customHeight="1" x14ac:dyDescent="0.25">
      <c r="A128" s="7" t="s">
        <v>267</v>
      </c>
      <c r="B128" s="7">
        <v>3</v>
      </c>
      <c r="C128" s="7" t="s">
        <v>266</v>
      </c>
      <c r="D128" s="7" t="s">
        <v>573</v>
      </c>
      <c r="E128" s="7" t="s">
        <v>263</v>
      </c>
      <c r="F128" s="7" t="s">
        <v>263</v>
      </c>
      <c r="G128" s="7" t="s">
        <v>577</v>
      </c>
      <c r="H128" s="7" t="s">
        <v>399</v>
      </c>
      <c r="I128" s="7" t="s">
        <v>578</v>
      </c>
      <c r="J128" s="7" t="s">
        <v>576</v>
      </c>
    </row>
    <row r="129" spans="1:10" ht="30" customHeight="1" x14ac:dyDescent="0.25">
      <c r="A129" s="7" t="s">
        <v>269</v>
      </c>
      <c r="B129" s="7">
        <v>4</v>
      </c>
      <c r="C129" s="7" t="s">
        <v>268</v>
      </c>
      <c r="D129" s="7" t="s">
        <v>573</v>
      </c>
      <c r="E129" s="7" t="s">
        <v>263</v>
      </c>
      <c r="F129" s="7" t="s">
        <v>263</v>
      </c>
      <c r="G129" s="7" t="s">
        <v>574</v>
      </c>
      <c r="H129" s="7" t="s">
        <v>399</v>
      </c>
      <c r="I129" s="7" t="s">
        <v>579</v>
      </c>
      <c r="J129" s="7" t="s">
        <v>576</v>
      </c>
    </row>
    <row r="130" spans="1:10" ht="30" customHeight="1" x14ac:dyDescent="0.25">
      <c r="A130" s="7" t="s">
        <v>271</v>
      </c>
      <c r="B130" s="7">
        <v>5</v>
      </c>
      <c r="C130" s="7" t="s">
        <v>270</v>
      </c>
      <c r="D130" s="7" t="s">
        <v>580</v>
      </c>
      <c r="E130" s="7" t="s">
        <v>263</v>
      </c>
      <c r="F130" s="7" t="s">
        <v>263</v>
      </c>
      <c r="G130" s="7" t="s">
        <v>581</v>
      </c>
      <c r="H130" s="7" t="s">
        <v>399</v>
      </c>
      <c r="I130" s="7" t="s">
        <v>575</v>
      </c>
      <c r="J130" s="7" t="s">
        <v>576</v>
      </c>
    </row>
    <row r="131" spans="1:10" ht="30" customHeight="1" x14ac:dyDescent="0.25">
      <c r="A131" s="7" t="s">
        <v>273</v>
      </c>
      <c r="B131" s="7">
        <v>6</v>
      </c>
      <c r="C131" s="7" t="s">
        <v>272</v>
      </c>
      <c r="D131" s="7" t="s">
        <v>573</v>
      </c>
      <c r="E131" s="7" t="s">
        <v>263</v>
      </c>
      <c r="F131" s="7" t="s">
        <v>263</v>
      </c>
      <c r="G131" s="7" t="s">
        <v>574</v>
      </c>
      <c r="H131" s="7" t="s">
        <v>399</v>
      </c>
      <c r="I131" s="7" t="s">
        <v>575</v>
      </c>
      <c r="J131" s="7" t="s">
        <v>576</v>
      </c>
    </row>
    <row r="132" spans="1:10" ht="43.2" x14ac:dyDescent="0.25">
      <c r="A132" s="7" t="s">
        <v>274</v>
      </c>
      <c r="B132" s="7">
        <v>1</v>
      </c>
      <c r="C132" s="7" t="s">
        <v>582</v>
      </c>
      <c r="D132" s="7" t="s">
        <v>334</v>
      </c>
      <c r="E132" s="7" t="s">
        <v>275</v>
      </c>
      <c r="F132" s="7" t="s">
        <v>275</v>
      </c>
      <c r="G132" s="7" t="s">
        <v>583</v>
      </c>
      <c r="H132" s="7" t="s">
        <v>584</v>
      </c>
      <c r="I132" s="7" t="s">
        <v>585</v>
      </c>
      <c r="J132" s="7" t="s">
        <v>586</v>
      </c>
    </row>
    <row r="133" spans="1:10" ht="21.6" x14ac:dyDescent="0.25">
      <c r="A133" s="7" t="s">
        <v>276</v>
      </c>
      <c r="B133" s="7">
        <v>2</v>
      </c>
      <c r="C133" s="7" t="s">
        <v>300</v>
      </c>
      <c r="D133" s="7" t="s">
        <v>334</v>
      </c>
      <c r="E133" s="7" t="s">
        <v>275</v>
      </c>
      <c r="F133" s="7" t="s">
        <v>275</v>
      </c>
      <c r="G133" s="7" t="s">
        <v>587</v>
      </c>
      <c r="H133" s="7" t="s">
        <v>584</v>
      </c>
      <c r="I133" s="7" t="s">
        <v>588</v>
      </c>
      <c r="J133" s="7" t="s">
        <v>586</v>
      </c>
    </row>
    <row r="134" spans="1:10" ht="30" customHeight="1" x14ac:dyDescent="0.25">
      <c r="A134" s="7" t="s">
        <v>278</v>
      </c>
      <c r="B134" s="7">
        <v>3</v>
      </c>
      <c r="C134" s="7" t="s">
        <v>277</v>
      </c>
      <c r="D134" s="7" t="s">
        <v>334</v>
      </c>
      <c r="E134" s="7" t="s">
        <v>275</v>
      </c>
      <c r="F134" s="7" t="s">
        <v>275</v>
      </c>
      <c r="G134" s="7" t="s">
        <v>589</v>
      </c>
      <c r="H134" s="7" t="s">
        <v>590</v>
      </c>
      <c r="I134" s="7" t="s">
        <v>591</v>
      </c>
      <c r="J134" s="7" t="s">
        <v>586</v>
      </c>
    </row>
    <row r="135" spans="1:10" ht="30" customHeight="1" x14ac:dyDescent="0.25">
      <c r="A135" s="7" t="s">
        <v>280</v>
      </c>
      <c r="B135" s="7">
        <v>4</v>
      </c>
      <c r="C135" s="7" t="s">
        <v>279</v>
      </c>
      <c r="D135" s="7" t="s">
        <v>334</v>
      </c>
      <c r="E135" s="7" t="s">
        <v>275</v>
      </c>
      <c r="F135" s="7" t="s">
        <v>275</v>
      </c>
      <c r="G135" s="7" t="s">
        <v>592</v>
      </c>
      <c r="H135" s="7" t="s">
        <v>584</v>
      </c>
      <c r="I135" s="7" t="s">
        <v>593</v>
      </c>
      <c r="J135" s="7" t="s">
        <v>586</v>
      </c>
    </row>
    <row r="136" spans="1:10" ht="30" customHeight="1" x14ac:dyDescent="0.25">
      <c r="A136" s="7" t="s">
        <v>282</v>
      </c>
      <c r="B136" s="7">
        <v>5</v>
      </c>
      <c r="C136" s="7" t="s">
        <v>281</v>
      </c>
      <c r="D136" s="7" t="s">
        <v>334</v>
      </c>
      <c r="E136" s="7" t="s">
        <v>275</v>
      </c>
      <c r="F136" s="7" t="s">
        <v>275</v>
      </c>
      <c r="G136" s="7" t="s">
        <v>594</v>
      </c>
      <c r="H136" s="7" t="s">
        <v>584</v>
      </c>
      <c r="I136" s="7" t="s">
        <v>593</v>
      </c>
      <c r="J136" s="7" t="s">
        <v>586</v>
      </c>
    </row>
    <row r="137" spans="1:10" ht="30" customHeight="1" x14ac:dyDescent="0.25">
      <c r="A137" s="7" t="s">
        <v>283</v>
      </c>
      <c r="B137" s="7">
        <v>6</v>
      </c>
      <c r="C137" s="7" t="s">
        <v>301</v>
      </c>
      <c r="D137" s="7" t="s">
        <v>334</v>
      </c>
      <c r="E137" s="7" t="s">
        <v>275</v>
      </c>
      <c r="F137" s="7" t="s">
        <v>275</v>
      </c>
      <c r="G137" s="7" t="s">
        <v>595</v>
      </c>
      <c r="H137" s="7" t="s">
        <v>584</v>
      </c>
      <c r="I137" s="7" t="s">
        <v>596</v>
      </c>
      <c r="J137" s="7" t="s">
        <v>586</v>
      </c>
    </row>
    <row r="138" spans="1:10" ht="30" customHeight="1" x14ac:dyDescent="0.25">
      <c r="A138" s="7" t="s">
        <v>307</v>
      </c>
      <c r="B138" s="7">
        <v>1</v>
      </c>
      <c r="C138" s="7" t="s">
        <v>306</v>
      </c>
      <c r="D138" s="7">
        <v>2</v>
      </c>
      <c r="E138" s="7" t="s">
        <v>284</v>
      </c>
      <c r="F138" s="7" t="s">
        <v>284</v>
      </c>
      <c r="G138" s="7" t="s">
        <v>597</v>
      </c>
      <c r="H138" s="7" t="s">
        <v>598</v>
      </c>
      <c r="I138" s="7" t="s">
        <v>599</v>
      </c>
      <c r="J138" s="7" t="s">
        <v>600</v>
      </c>
    </row>
    <row r="139" spans="1:10" ht="30" customHeight="1" x14ac:dyDescent="0.25">
      <c r="A139" s="7" t="s">
        <v>308</v>
      </c>
      <c r="B139" s="7">
        <v>2</v>
      </c>
      <c r="C139" s="7" t="s">
        <v>285</v>
      </c>
      <c r="D139" s="7">
        <v>1</v>
      </c>
      <c r="E139" s="7" t="s">
        <v>284</v>
      </c>
      <c r="F139" s="7" t="s">
        <v>284</v>
      </c>
      <c r="G139" s="7" t="s">
        <v>369</v>
      </c>
      <c r="H139" s="7" t="s">
        <v>598</v>
      </c>
      <c r="I139" s="7" t="s">
        <v>599</v>
      </c>
      <c r="J139" s="7" t="s">
        <v>600</v>
      </c>
    </row>
    <row r="140" spans="1:10" ht="30" customHeight="1" x14ac:dyDescent="0.25">
      <c r="A140" s="7" t="s">
        <v>287</v>
      </c>
      <c r="B140" s="7">
        <v>3</v>
      </c>
      <c r="C140" s="7" t="s">
        <v>286</v>
      </c>
      <c r="D140" s="7">
        <v>2</v>
      </c>
      <c r="E140" s="7" t="s">
        <v>284</v>
      </c>
      <c r="F140" s="7" t="s">
        <v>284</v>
      </c>
      <c r="G140" s="7" t="s">
        <v>601</v>
      </c>
      <c r="H140" s="7" t="s">
        <v>412</v>
      </c>
      <c r="I140" s="7" t="s">
        <v>602</v>
      </c>
      <c r="J140" s="7" t="s">
        <v>600</v>
      </c>
    </row>
    <row r="141" spans="1:10" ht="30" customHeight="1" x14ac:dyDescent="0.25">
      <c r="A141" s="7" t="s">
        <v>288</v>
      </c>
      <c r="B141" s="7">
        <v>4</v>
      </c>
      <c r="C141" s="7" t="s">
        <v>302</v>
      </c>
      <c r="D141" s="7">
        <v>1</v>
      </c>
      <c r="E141" s="7" t="s">
        <v>284</v>
      </c>
      <c r="F141" s="7" t="s">
        <v>284</v>
      </c>
      <c r="G141" s="7" t="s">
        <v>369</v>
      </c>
      <c r="H141" s="7" t="s">
        <v>412</v>
      </c>
      <c r="I141" s="7" t="s">
        <v>603</v>
      </c>
      <c r="J141" s="7" t="s">
        <v>600</v>
      </c>
    </row>
    <row r="142" spans="1:10" ht="30" customHeight="1" x14ac:dyDescent="0.25">
      <c r="A142" s="7" t="s">
        <v>289</v>
      </c>
      <c r="B142" s="7">
        <v>5</v>
      </c>
      <c r="C142" s="7" t="s">
        <v>303</v>
      </c>
      <c r="D142" s="7">
        <v>2</v>
      </c>
      <c r="E142" s="7" t="s">
        <v>290</v>
      </c>
      <c r="F142" s="7" t="s">
        <v>284</v>
      </c>
      <c r="G142" s="7" t="s">
        <v>369</v>
      </c>
      <c r="H142" s="7" t="s">
        <v>412</v>
      </c>
      <c r="I142" s="7" t="s">
        <v>604</v>
      </c>
      <c r="J142" s="7" t="s">
        <v>600</v>
      </c>
    </row>
    <row r="143" spans="1:10" ht="30" customHeight="1" x14ac:dyDescent="0.25">
      <c r="A143" s="7" t="s">
        <v>292</v>
      </c>
      <c r="B143" s="7">
        <v>6</v>
      </c>
      <c r="C143" s="7" t="s">
        <v>291</v>
      </c>
      <c r="D143" s="7">
        <v>2</v>
      </c>
      <c r="E143" s="7" t="s">
        <v>290</v>
      </c>
      <c r="F143" s="7" t="s">
        <v>284</v>
      </c>
      <c r="G143" s="7" t="s">
        <v>605</v>
      </c>
      <c r="H143" s="7" t="s">
        <v>412</v>
      </c>
      <c r="I143" s="7" t="s">
        <v>606</v>
      </c>
      <c r="J143" s="7" t="s">
        <v>600</v>
      </c>
    </row>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总表</vt:lpstr>
      <vt:lpstr>Sheet1</vt:lpstr>
      <vt:lpstr>总表!Print_Titles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2020-04-29T02:47:43Z</dcterms:modified>
</cp:coreProperties>
</file>